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" yWindow="-12" windowWidth="23088" windowHeight="9804" tabRatio="836" activeTab="3"/>
  </bookViews>
  <sheets>
    <sheet name="Jednotlivci" sheetId="14" r:id="rId1"/>
    <sheet name="Družinky" sheetId="15" r:id="rId2"/>
    <sheet name="Safari" sheetId="16" r:id="rId3"/>
    <sheet name="Úklid stanů" sheetId="17" r:id="rId4"/>
  </sheets>
  <definedNames>
    <definedName name="Družinky">OFFSET(#REF!,1,0,#REF!,1)</definedName>
    <definedName name="I_oddil">IF(#REF!="I.",OFFSET(#REF!,1,0,#REF!,1),IF(#REF!="II.",OFFSET(#REF!,1+#REF!,0,#REF!,1),IF(#REF!="III.",OFFSET(#REF!,1+#REF!+#REF!,0,#REF!,1),IF(#REF!="IV.",OFFSET(#REF!,1+#REF!+#REF!+#REF!,0,#REF!,1),""))))</definedName>
    <definedName name="Umisteni_druzinky">OFFSET(#REF!,1,0,#REF!+1,1)</definedName>
    <definedName name="Umisteni_oddil">OFFSET(#REF!,1,0,MAX(#REF!)+1,1)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Šárka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Šárka:</t>
        </r>
        <r>
          <rPr>
            <sz val="9"/>
            <color indexed="81"/>
            <rFont val="Tahoma"/>
            <family val="2"/>
            <charset val="238"/>
          </rPr>
          <t xml:space="preserve">
Červeně se podbarvují změny v hodnosti oproti minulému stavu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Šárka:</t>
        </r>
        <r>
          <rPr>
            <sz val="9"/>
            <color indexed="81"/>
            <rFont val="Tahoma"/>
            <family val="2"/>
            <charset val="238"/>
          </rPr>
          <t xml:space="preserve">
Žlutě se podbarvuje aktuálně nejvyšší počet bodů.</t>
        </r>
      </text>
    </comment>
  </commentList>
</comments>
</file>

<file path=xl/sharedStrings.xml><?xml version="1.0" encoding="utf-8"?>
<sst xmlns="http://schemas.openxmlformats.org/spreadsheetml/2006/main" count="1725" uniqueCount="154">
  <si>
    <t>Oddíl</t>
  </si>
  <si>
    <t>Jméno</t>
  </si>
  <si>
    <t>Č. stanu</t>
  </si>
  <si>
    <t>Družinka</t>
  </si>
  <si>
    <t>x</t>
  </si>
  <si>
    <t>Celkem</t>
  </si>
  <si>
    <t>Název družinky</t>
  </si>
  <si>
    <t>Hodnost - aktuální</t>
  </si>
  <si>
    <t>Hodnost - minulá</t>
  </si>
  <si>
    <t>Umístění v oddíle</t>
  </si>
  <si>
    <t>Umístění v táboře</t>
  </si>
  <si>
    <t>Počet bodů za soutěže družinek</t>
  </si>
  <si>
    <t>Počet bodů za soutěže jednotlivců</t>
  </si>
  <si>
    <t>Počet bodů celkem</t>
  </si>
  <si>
    <t>Pořadí v oddíle</t>
  </si>
  <si>
    <t>Počet bodů</t>
  </si>
  <si>
    <t>Čistota</t>
  </si>
  <si>
    <t>Nejlepší výsledek dne</t>
  </si>
  <si>
    <t>Nejlépe uklizeno po celou dobu tábora?</t>
  </si>
  <si>
    <t>b</t>
  </si>
  <si>
    <t>m</t>
  </si>
  <si>
    <t>č</t>
  </si>
  <si>
    <t>Barvy pro bodování stanů</t>
  </si>
  <si>
    <t>bílá</t>
  </si>
  <si>
    <t>žlutá</t>
  </si>
  <si>
    <t>červená</t>
  </si>
  <si>
    <t>oranžová</t>
  </si>
  <si>
    <t>fialová</t>
  </si>
  <si>
    <t>modrá</t>
  </si>
  <si>
    <t>zelená</t>
  </si>
  <si>
    <t>hnědá</t>
  </si>
  <si>
    <t>šedá</t>
  </si>
  <si>
    <t>ž</t>
  </si>
  <si>
    <t>o</t>
  </si>
  <si>
    <t>f</t>
  </si>
  <si>
    <t>z</t>
  </si>
  <si>
    <t>h</t>
  </si>
  <si>
    <t>š</t>
  </si>
  <si>
    <t>Uklizeno</t>
  </si>
  <si>
    <t>Tak napůl</t>
  </si>
  <si>
    <t>Neuklizeno</t>
  </si>
  <si>
    <t>Vyplňovaná písmenka</t>
  </si>
  <si>
    <t>Počet "Tak napůl"</t>
  </si>
  <si>
    <t>Počet "Neuklizeno"</t>
  </si>
  <si>
    <t>3x uklizeno po sobě</t>
  </si>
  <si>
    <t>3x neuklizeno</t>
  </si>
  <si>
    <t>Počet bodovaných míst</t>
  </si>
  <si>
    <t>I.</t>
  </si>
  <si>
    <t>II.</t>
  </si>
  <si>
    <t>III.</t>
  </si>
  <si>
    <t>IV.</t>
  </si>
  <si>
    <t>V.</t>
  </si>
  <si>
    <t>Křehký náklad</t>
  </si>
  <si>
    <t>Kdo je kdo a kde</t>
  </si>
  <si>
    <t>Jak vypadá příšera</t>
  </si>
  <si>
    <t>Vesnička</t>
  </si>
  <si>
    <t>Zoologův kvíz</t>
  </si>
  <si>
    <t>Slepý rytíř</t>
  </si>
  <si>
    <t>Útěk před příšerou</t>
  </si>
  <si>
    <t>Labyrinty</t>
  </si>
  <si>
    <t>Tajné písmo</t>
  </si>
  <si>
    <t>1 korálek</t>
  </si>
  <si>
    <t>2 korálky</t>
  </si>
  <si>
    <t>Cesta k čarodějnici</t>
  </si>
  <si>
    <t>FATA MORGANA</t>
  </si>
  <si>
    <t>VOSTRÉ PAPRIČKY</t>
  </si>
  <si>
    <t>ČERNOBÍLÍ DRAVCI</t>
  </si>
  <si>
    <t>KRAKENI</t>
  </si>
  <si>
    <t>ZAKLÍNAČI</t>
  </si>
  <si>
    <t>FÉNIX</t>
  </si>
  <si>
    <t>Co je psáno</t>
  </si>
  <si>
    <t>Zaříkávadlo</t>
  </si>
  <si>
    <t>3 korálky</t>
  </si>
  <si>
    <t>4 korálky</t>
  </si>
  <si>
    <t>5 korálků</t>
  </si>
  <si>
    <t>6 korálků</t>
  </si>
  <si>
    <t>Signalizace</t>
  </si>
  <si>
    <t>Cesta k vejci</t>
  </si>
  <si>
    <t>Přelez přeskoč</t>
  </si>
  <si>
    <t>1.</t>
  </si>
  <si>
    <t>2.</t>
  </si>
  <si>
    <t>3.</t>
  </si>
  <si>
    <t>4.</t>
  </si>
  <si>
    <t>5.</t>
  </si>
  <si>
    <t>9.</t>
  </si>
  <si>
    <t>10.</t>
  </si>
  <si>
    <t>7 korálků</t>
  </si>
  <si>
    <t>8 korálků</t>
  </si>
  <si>
    <t>Vaječná kimovka</t>
  </si>
  <si>
    <t>Přesun vejce</t>
  </si>
  <si>
    <t>Sběr vzorků</t>
  </si>
  <si>
    <t>Vajíčkové recepty</t>
  </si>
  <si>
    <t>Kde je lovec?</t>
  </si>
  <si>
    <t>Borůfky</t>
  </si>
  <si>
    <t>Maršál a špion</t>
  </si>
  <si>
    <t>Zpráva od víly</t>
  </si>
  <si>
    <t>Hon za pokladem</t>
  </si>
  <si>
    <t>BOPO</t>
  </si>
  <si>
    <t>Mlčení</t>
  </si>
  <si>
    <t/>
  </si>
  <si>
    <t>ANO</t>
  </si>
  <si>
    <t>Míša B.</t>
  </si>
  <si>
    <t>Šimon T.</t>
  </si>
  <si>
    <t>Ríša  O.</t>
  </si>
  <si>
    <t>Kuba M.</t>
  </si>
  <si>
    <t>Yannick T.</t>
  </si>
  <si>
    <t>Albert K.</t>
  </si>
  <si>
    <t>Maky Ch.</t>
  </si>
  <si>
    <t>Lucka J.</t>
  </si>
  <si>
    <t>Gábi V.</t>
  </si>
  <si>
    <t>Johy Š.</t>
  </si>
  <si>
    <t>Maty M.</t>
  </si>
  <si>
    <t>Míša M.</t>
  </si>
  <si>
    <t>Jonáš K.</t>
  </si>
  <si>
    <t>Bruno G.</t>
  </si>
  <si>
    <t>Amálka J.</t>
  </si>
  <si>
    <t>Gábi O.</t>
  </si>
  <si>
    <t>Danča D.</t>
  </si>
  <si>
    <t>Leila R.</t>
  </si>
  <si>
    <t>Ester S.</t>
  </si>
  <si>
    <t>Adéla J.</t>
  </si>
  <si>
    <t>Alex S.</t>
  </si>
  <si>
    <t>Filip S.</t>
  </si>
  <si>
    <t>Lucka D.</t>
  </si>
  <si>
    <t>Klárka K.</t>
  </si>
  <si>
    <t>Sofča Š.</t>
  </si>
  <si>
    <t>Verča K.</t>
  </si>
  <si>
    <t>Domča D.</t>
  </si>
  <si>
    <t>Kája K.</t>
  </si>
  <si>
    <t>Vojta M.</t>
  </si>
  <si>
    <t>Matthew R.</t>
  </si>
  <si>
    <t>Kryštof M.</t>
  </si>
  <si>
    <t>Dominik M.</t>
  </si>
  <si>
    <t>Karla M.</t>
  </si>
  <si>
    <t>Verunka F.</t>
  </si>
  <si>
    <t>Markét P.</t>
  </si>
  <si>
    <t>Natálka D.</t>
  </si>
  <si>
    <t>Anežka  K.</t>
  </si>
  <si>
    <t>Ondra B.</t>
  </si>
  <si>
    <t>Kuba N.</t>
  </si>
  <si>
    <t>Vojta K.</t>
  </si>
  <si>
    <t>Luďek H.</t>
  </si>
  <si>
    <t>Maxim M.</t>
  </si>
  <si>
    <t>Prokop Ř.</t>
  </si>
  <si>
    <t>Kuba Z.</t>
  </si>
  <si>
    <t>Štěpán D.</t>
  </si>
  <si>
    <t>Bára S.</t>
  </si>
  <si>
    <t>Nela S.</t>
  </si>
  <si>
    <t>Viktorka N.</t>
  </si>
  <si>
    <t>Štěpánka N.</t>
  </si>
  <si>
    <t>Kačka K.</t>
  </si>
  <si>
    <t>Linda H.</t>
  </si>
  <si>
    <t>Kordulka K.</t>
  </si>
  <si>
    <t>Vikotorka G.</t>
  </si>
</sst>
</file>

<file path=xl/styles.xml><?xml version="1.0" encoding="utf-8"?>
<styleSheet xmlns="http://schemas.openxmlformats.org/spreadsheetml/2006/main">
  <numFmts count="1">
    <numFmt numFmtId="164" formatCode="#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CC66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3D4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Border="1"/>
    <xf numFmtId="0" fontId="0" fillId="12" borderId="0" xfId="0" applyFill="1" applyProtection="1"/>
    <xf numFmtId="0" fontId="0" fillId="12" borderId="0" xfId="0" applyFill="1"/>
    <xf numFmtId="0" fontId="0" fillId="0" borderId="4" xfId="0" applyBorder="1"/>
    <xf numFmtId="0" fontId="0" fillId="0" borderId="6" xfId="0" applyBorder="1"/>
    <xf numFmtId="0" fontId="7" fillId="0" borderId="0" xfId="0" applyFo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13" borderId="5" xfId="0" applyFill="1" applyBorder="1"/>
    <xf numFmtId="0" fontId="0" fillId="14" borderId="5" xfId="0" applyFill="1" applyBorder="1"/>
    <xf numFmtId="0" fontId="0" fillId="8" borderId="5" xfId="0" applyFill="1" applyBorder="1"/>
    <xf numFmtId="0" fontId="0" fillId="15" borderId="5" xfId="0" applyFill="1" applyBorder="1"/>
    <xf numFmtId="0" fontId="0" fillId="10" borderId="5" xfId="0" applyFill="1" applyBorder="1"/>
    <xf numFmtId="0" fontId="0" fillId="16" borderId="5" xfId="0" applyFill="1" applyBorder="1"/>
    <xf numFmtId="0" fontId="0" fillId="17" borderId="7" xfId="0" applyFill="1" applyBorder="1"/>
    <xf numFmtId="0" fontId="0" fillId="18" borderId="5" xfId="0" applyFill="1" applyBorder="1"/>
    <xf numFmtId="0" fontId="0" fillId="19" borderId="5" xfId="0" applyFill="1" applyBorder="1"/>
    <xf numFmtId="0" fontId="8" fillId="0" borderId="0" xfId="0" applyFont="1"/>
    <xf numFmtId="0" fontId="1" fillId="0" borderId="1" xfId="0" applyFont="1" applyBorder="1"/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textRotation="60"/>
    </xf>
    <xf numFmtId="0" fontId="1" fillId="5" borderId="1" xfId="0" applyFont="1" applyFill="1" applyBorder="1" applyAlignment="1">
      <alignment textRotation="60"/>
    </xf>
    <xf numFmtId="0" fontId="1" fillId="2" borderId="1" xfId="0" applyFont="1" applyFill="1" applyBorder="1" applyAlignment="1">
      <alignment textRotation="60"/>
    </xf>
    <xf numFmtId="0" fontId="4" fillId="3" borderId="1" xfId="0" applyFont="1" applyFill="1" applyBorder="1" applyAlignment="1">
      <alignment textRotation="60"/>
    </xf>
    <xf numFmtId="0" fontId="0" fillId="0" borderId="8" xfId="0" applyBorder="1"/>
    <xf numFmtId="0" fontId="0" fillId="11" borderId="8" xfId="0" applyFill="1" applyBorder="1" applyProtection="1">
      <protection locked="0"/>
    </xf>
    <xf numFmtId="164" fontId="0" fillId="0" borderId="8" xfId="0" applyNumberFormat="1" applyBorder="1"/>
    <xf numFmtId="0" fontId="0" fillId="0" borderId="9" xfId="0" applyBorder="1"/>
    <xf numFmtId="0" fontId="0" fillId="11" borderId="9" xfId="0" applyFill="1" applyBorder="1" applyProtection="1">
      <protection locked="0"/>
    </xf>
    <xf numFmtId="0" fontId="0" fillId="0" borderId="11" xfId="0" applyBorder="1"/>
    <xf numFmtId="0" fontId="0" fillId="11" borderId="11" xfId="0" applyFill="1" applyBorder="1" applyProtection="1">
      <protection locked="0"/>
    </xf>
    <xf numFmtId="0" fontId="1" fillId="0" borderId="10" xfId="0" applyFont="1" applyBorder="1"/>
    <xf numFmtId="14" fontId="0" fillId="0" borderId="0" xfId="0" applyNumberFormat="1"/>
    <xf numFmtId="0" fontId="6" fillId="11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11" borderId="9" xfId="0" applyFill="1" applyBorder="1" applyAlignment="1" applyProtection="1">
      <alignment horizontal="center"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textRotation="90"/>
    </xf>
    <xf numFmtId="0" fontId="5" fillId="7" borderId="11" xfId="0" applyFont="1" applyFill="1" applyBorder="1" applyProtection="1"/>
    <xf numFmtId="0" fontId="5" fillId="6" borderId="9" xfId="0" applyFont="1" applyFill="1" applyBorder="1" applyProtection="1"/>
    <xf numFmtId="0" fontId="5" fillId="9" borderId="9" xfId="0" applyFont="1" applyFill="1" applyBorder="1" applyProtection="1"/>
    <xf numFmtId="0" fontId="5" fillId="10" borderId="9" xfId="0" applyFont="1" applyFill="1" applyBorder="1" applyProtection="1"/>
    <xf numFmtId="0" fontId="5" fillId="8" borderId="9" xfId="0" applyFont="1" applyFill="1" applyBorder="1" applyProtection="1"/>
    <xf numFmtId="0" fontId="5" fillId="18" borderId="9" xfId="0" applyFont="1" applyFill="1" applyBorder="1" applyProtection="1"/>
  </cellXfs>
  <cellStyles count="1">
    <cellStyle name="normální" xfId="0" builtinId="0"/>
  </cellStyles>
  <dxfs count="42">
    <dxf>
      <font>
        <b/>
        <i/>
        <strike val="0"/>
        <u val="double"/>
        <color auto="1"/>
      </font>
      <fill>
        <patternFill patternType="none">
          <bgColor auto="1"/>
        </patternFill>
      </fill>
    </dxf>
    <dxf>
      <font>
        <b/>
        <i val="0"/>
        <u val="none"/>
        <color auto="1"/>
      </font>
      <fill>
        <patternFill patternType="none">
          <bgColor auto="1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ill>
        <patternFill>
          <bgColor rgb="FF33CC33"/>
        </patternFill>
      </fill>
    </dxf>
    <dxf>
      <fill>
        <patternFill>
          <bgColor rgb="FF66CCFF"/>
        </patternFill>
      </fill>
    </dxf>
    <dxf>
      <fill>
        <patternFill>
          <bgColor rgb="FFCC00CC"/>
        </patternFill>
      </fill>
    </dxf>
    <dxf>
      <fill>
        <patternFill>
          <bgColor rgb="FFEF3D4E"/>
        </patternFill>
      </fill>
    </dxf>
    <dxf>
      <fill>
        <patternFill>
          <bgColor rgb="FFFF9933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solid">
          <bgColor rgb="FFCCFFCC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006100"/>
      </font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bgColor rgb="FFCCFFCC"/>
        </patternFill>
      </fill>
    </dxf>
    <dxf>
      <font>
        <b/>
        <i val="0"/>
        <color rgb="FF9C0006"/>
      </font>
      <fill>
        <patternFill patternType="solid">
          <bgColor rgb="FFCCFFCC"/>
        </patternFill>
      </fill>
    </dxf>
    <dxf>
      <border>
        <bottom style="thin">
          <color auto="1"/>
        </bottom>
        <vertical/>
        <horizontal/>
      </border>
    </dxf>
    <dxf>
      <font>
        <b/>
        <i val="0"/>
        <color rgb="FF9C0006"/>
      </font>
      <fill>
        <patternFill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font>
        <b/>
        <i val="0"/>
        <color rgb="FF9C0006"/>
      </font>
      <fill>
        <patternFill>
          <fgColor indexed="64"/>
          <bgColor rgb="FFCCFFCC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33CC33"/>
      <color rgb="FFCC00FF"/>
      <color rgb="FFCC00CC"/>
      <color rgb="FFCCFFCC"/>
      <color rgb="FFFFCC99"/>
      <color rgb="FFFF9933"/>
      <color rgb="FFEF3D4E"/>
      <color rgb="FFC0C0C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opLeftCell="A31" zoomScale="80" zoomScaleNormal="80" workbookViewId="0">
      <selection activeCell="D3" sqref="D3:D56"/>
    </sheetView>
  </sheetViews>
  <sheetFormatPr defaultRowHeight="14.4" outlineLevelCol="1"/>
  <cols>
    <col min="1" max="1" width="5.44140625" bestFit="1" customWidth="1"/>
    <col min="2" max="2" width="7.77734375" bestFit="1" customWidth="1"/>
    <col min="3" max="3" width="21" bestFit="1" customWidth="1"/>
    <col min="4" max="4" width="20" bestFit="1" customWidth="1"/>
    <col min="5" max="5" width="20.109375" customWidth="1"/>
    <col min="6" max="6" width="19" customWidth="1"/>
    <col min="7" max="7" width="7.109375" customWidth="1"/>
    <col min="8" max="8" width="13.44140625" customWidth="1" outlineLevel="1"/>
    <col min="9" max="9" width="13.109375" customWidth="1" outlineLevel="1"/>
    <col min="10" max="10" width="6.77734375" bestFit="1" customWidth="1"/>
    <col min="11" max="11" width="6.6640625" bestFit="1" customWidth="1"/>
    <col min="12" max="12" width="6" customWidth="1"/>
    <col min="13" max="20" width="6" customWidth="1" outlineLevel="1"/>
    <col min="21" max="22" width="7" customWidth="1" outlineLevel="1"/>
    <col min="23" max="23" width="7.21875" customWidth="1"/>
    <col min="24" max="31" width="6.44140625" customWidth="1" outlineLevel="1"/>
    <col min="32" max="32" width="4.88671875" customWidth="1" outlineLevel="1"/>
    <col min="33" max="36" width="7.6640625" customWidth="1" outlineLevel="1"/>
    <col min="37" max="37" width="2.33203125" customWidth="1"/>
    <col min="38" max="38" width="15.77734375" customWidth="1"/>
  </cols>
  <sheetData>
    <row r="1" spans="1:39">
      <c r="C1" s="1" t="s">
        <v>46</v>
      </c>
      <c r="E1" s="3">
        <v>5</v>
      </c>
    </row>
    <row r="2" spans="1:39" ht="72.75" customHeight="1">
      <c r="A2" s="20" t="s">
        <v>0</v>
      </c>
      <c r="B2" s="20" t="s">
        <v>2</v>
      </c>
      <c r="C2" s="20" t="s">
        <v>3</v>
      </c>
      <c r="D2" s="20" t="s">
        <v>1</v>
      </c>
      <c r="E2" s="21" t="s">
        <v>8</v>
      </c>
      <c r="F2" s="22" t="s">
        <v>7</v>
      </c>
      <c r="G2" s="22" t="s">
        <v>13</v>
      </c>
      <c r="H2" s="22" t="s">
        <v>12</v>
      </c>
      <c r="I2" s="22" t="s">
        <v>11</v>
      </c>
      <c r="J2" s="23" t="s">
        <v>16</v>
      </c>
      <c r="K2" s="24" t="s">
        <v>98</v>
      </c>
      <c r="L2" s="25" t="s">
        <v>52</v>
      </c>
      <c r="M2" s="25" t="s">
        <v>56</v>
      </c>
      <c r="N2" s="25" t="s">
        <v>57</v>
      </c>
      <c r="O2" s="25" t="s">
        <v>58</v>
      </c>
      <c r="P2" s="25" t="s">
        <v>59</v>
      </c>
      <c r="Q2" s="25" t="s">
        <v>70</v>
      </c>
      <c r="R2" s="25" t="s">
        <v>88</v>
      </c>
      <c r="S2" s="25" t="s">
        <v>89</v>
      </c>
      <c r="T2" s="25" t="s">
        <v>90</v>
      </c>
      <c r="U2" s="25" t="s">
        <v>92</v>
      </c>
      <c r="V2" s="25" t="s">
        <v>93</v>
      </c>
      <c r="W2" s="26" t="s">
        <v>53</v>
      </c>
      <c r="X2" s="26" t="s">
        <v>54</v>
      </c>
      <c r="Y2" s="26" t="s">
        <v>55</v>
      </c>
      <c r="Z2" s="26" t="s">
        <v>60</v>
      </c>
      <c r="AA2" s="26" t="s">
        <v>63</v>
      </c>
      <c r="AB2" s="26" t="s">
        <v>71</v>
      </c>
      <c r="AC2" s="26" t="s">
        <v>76</v>
      </c>
      <c r="AD2" s="26" t="s">
        <v>77</v>
      </c>
      <c r="AE2" s="26" t="s">
        <v>78</v>
      </c>
      <c r="AF2" s="26" t="s">
        <v>91</v>
      </c>
      <c r="AG2" s="26" t="s">
        <v>94</v>
      </c>
      <c r="AH2" s="26" t="s">
        <v>95</v>
      </c>
      <c r="AI2" s="26" t="s">
        <v>96</v>
      </c>
      <c r="AJ2" s="26" t="s">
        <v>97</v>
      </c>
      <c r="AL2" s="1" t="s">
        <v>9</v>
      </c>
      <c r="AM2" s="1" t="s">
        <v>10</v>
      </c>
    </row>
    <row r="3" spans="1:39">
      <c r="A3" s="27" t="s">
        <v>47</v>
      </c>
      <c r="B3" s="27">
        <v>1</v>
      </c>
      <c r="C3" s="27" t="s">
        <v>68</v>
      </c>
      <c r="D3" s="27" t="s">
        <v>101</v>
      </c>
      <c r="E3" s="28" t="s">
        <v>75</v>
      </c>
      <c r="F3" s="27" t="s">
        <v>75</v>
      </c>
      <c r="G3" s="29">
        <v>30</v>
      </c>
      <c r="H3" s="29">
        <v>28</v>
      </c>
      <c r="I3" s="27">
        <v>2</v>
      </c>
      <c r="J3" s="29">
        <v>3</v>
      </c>
      <c r="K3" s="29">
        <v>3</v>
      </c>
      <c r="L3" s="29">
        <v>3</v>
      </c>
      <c r="M3" s="29">
        <v>3</v>
      </c>
      <c r="N3" s="29" t="s">
        <v>99</v>
      </c>
      <c r="O3" s="29">
        <v>5</v>
      </c>
      <c r="P3" s="29">
        <v>4</v>
      </c>
      <c r="Q3" s="29" t="s">
        <v>99</v>
      </c>
      <c r="R3" s="29" t="s">
        <v>99</v>
      </c>
      <c r="S3" s="29" t="s">
        <v>99</v>
      </c>
      <c r="T3" s="29">
        <v>3</v>
      </c>
      <c r="U3" s="29" t="s">
        <v>99</v>
      </c>
      <c r="V3" s="29">
        <v>4</v>
      </c>
      <c r="W3" s="29">
        <v>0</v>
      </c>
      <c r="X3" s="29">
        <v>0</v>
      </c>
      <c r="Y3" s="29">
        <v>1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1</v>
      </c>
      <c r="AG3" s="29">
        <v>0</v>
      </c>
      <c r="AH3" s="29">
        <v>0</v>
      </c>
      <c r="AI3" s="29">
        <v>0</v>
      </c>
      <c r="AJ3" s="29">
        <v>0</v>
      </c>
      <c r="AK3" s="27"/>
      <c r="AL3" s="27">
        <v>1</v>
      </c>
      <c r="AM3" s="27">
        <v>9</v>
      </c>
    </row>
    <row r="4" spans="1:39" s="2" customFormat="1">
      <c r="A4" s="27" t="s">
        <v>47</v>
      </c>
      <c r="B4" s="27">
        <v>1</v>
      </c>
      <c r="C4" s="27" t="s">
        <v>65</v>
      </c>
      <c r="D4" s="27" t="s">
        <v>102</v>
      </c>
      <c r="E4" s="28" t="s">
        <v>73</v>
      </c>
      <c r="F4" s="27" t="s">
        <v>73</v>
      </c>
      <c r="G4" s="27">
        <v>20</v>
      </c>
      <c r="H4" s="29">
        <v>17</v>
      </c>
      <c r="I4" s="27">
        <v>3</v>
      </c>
      <c r="J4" s="29">
        <v>3</v>
      </c>
      <c r="K4" s="29">
        <v>3</v>
      </c>
      <c r="L4" s="29">
        <v>2</v>
      </c>
      <c r="M4" s="29">
        <v>2</v>
      </c>
      <c r="N4" s="29" t="s">
        <v>99</v>
      </c>
      <c r="O4" s="29" t="s">
        <v>99</v>
      </c>
      <c r="P4" s="29" t="s">
        <v>99</v>
      </c>
      <c r="Q4" s="29" t="s">
        <v>99</v>
      </c>
      <c r="R4" s="29" t="s">
        <v>99</v>
      </c>
      <c r="S4" s="29" t="s">
        <v>99</v>
      </c>
      <c r="T4" s="29" t="s">
        <v>99</v>
      </c>
      <c r="U4" s="29">
        <v>4</v>
      </c>
      <c r="V4" s="29">
        <v>3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1</v>
      </c>
      <c r="AC4" s="29">
        <v>1</v>
      </c>
      <c r="AD4" s="29">
        <v>0</v>
      </c>
      <c r="AE4" s="29">
        <v>1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7"/>
      <c r="AL4" s="27">
        <v>7</v>
      </c>
      <c r="AM4" s="27">
        <v>29</v>
      </c>
    </row>
    <row r="5" spans="1:39" s="2" customFormat="1">
      <c r="A5" s="27" t="s">
        <v>47</v>
      </c>
      <c r="B5" s="27">
        <v>2</v>
      </c>
      <c r="C5" s="27" t="s">
        <v>68</v>
      </c>
      <c r="D5" s="27" t="s">
        <v>103</v>
      </c>
      <c r="E5" s="28" t="s">
        <v>74</v>
      </c>
      <c r="F5" s="27" t="s">
        <v>74</v>
      </c>
      <c r="G5" s="27">
        <v>25</v>
      </c>
      <c r="H5" s="29">
        <v>23</v>
      </c>
      <c r="I5" s="27">
        <v>2</v>
      </c>
      <c r="J5" s="29">
        <v>3</v>
      </c>
      <c r="K5" s="29">
        <v>3</v>
      </c>
      <c r="L5" s="29" t="s">
        <v>99</v>
      </c>
      <c r="M5" s="29" t="s">
        <v>99</v>
      </c>
      <c r="N5" s="29">
        <v>3</v>
      </c>
      <c r="O5" s="29" t="s">
        <v>99</v>
      </c>
      <c r="P5" s="29">
        <v>2</v>
      </c>
      <c r="Q5" s="29">
        <v>3</v>
      </c>
      <c r="R5" s="29">
        <v>2</v>
      </c>
      <c r="S5" s="29">
        <v>4</v>
      </c>
      <c r="T5" s="29">
        <v>3</v>
      </c>
      <c r="U5" s="29" t="s">
        <v>99</v>
      </c>
      <c r="V5" s="29" t="s">
        <v>99</v>
      </c>
      <c r="W5" s="29">
        <v>0</v>
      </c>
      <c r="X5" s="29">
        <v>0</v>
      </c>
      <c r="Y5" s="29">
        <v>1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1</v>
      </c>
      <c r="AG5" s="29">
        <v>0</v>
      </c>
      <c r="AH5" s="29">
        <v>0</v>
      </c>
      <c r="AI5" s="29">
        <v>0</v>
      </c>
      <c r="AJ5" s="29">
        <v>0</v>
      </c>
      <c r="AK5" s="27"/>
      <c r="AL5" s="27">
        <v>3</v>
      </c>
      <c r="AM5" s="27">
        <v>16</v>
      </c>
    </row>
    <row r="6" spans="1:39" s="2" customFormat="1">
      <c r="A6" s="27" t="s">
        <v>47</v>
      </c>
      <c r="B6" s="27">
        <v>2</v>
      </c>
      <c r="C6" s="27" t="s">
        <v>67</v>
      </c>
      <c r="D6" s="27" t="s">
        <v>104</v>
      </c>
      <c r="E6" s="28" t="s">
        <v>72</v>
      </c>
      <c r="F6" s="27" t="s">
        <v>72</v>
      </c>
      <c r="G6" s="27">
        <v>18</v>
      </c>
      <c r="H6" s="29">
        <v>14</v>
      </c>
      <c r="I6" s="27">
        <v>4</v>
      </c>
      <c r="J6" s="29">
        <v>3</v>
      </c>
      <c r="K6" s="29">
        <v>3</v>
      </c>
      <c r="L6" s="29">
        <v>1</v>
      </c>
      <c r="M6" s="29" t="s">
        <v>99</v>
      </c>
      <c r="N6" s="29">
        <v>1</v>
      </c>
      <c r="O6" s="29" t="s">
        <v>99</v>
      </c>
      <c r="P6" s="29" t="s">
        <v>99</v>
      </c>
      <c r="Q6" s="29" t="s">
        <v>99</v>
      </c>
      <c r="R6" s="29">
        <v>1</v>
      </c>
      <c r="S6" s="29">
        <v>1</v>
      </c>
      <c r="T6" s="29" t="s">
        <v>99</v>
      </c>
      <c r="U6" s="29">
        <v>2</v>
      </c>
      <c r="V6" s="29">
        <v>2</v>
      </c>
      <c r="W6" s="29">
        <v>1</v>
      </c>
      <c r="X6" s="29">
        <v>1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1</v>
      </c>
      <c r="AI6" s="29">
        <v>0</v>
      </c>
      <c r="AJ6" s="29">
        <v>1</v>
      </c>
      <c r="AK6" s="27"/>
      <c r="AL6" s="27">
        <v>9</v>
      </c>
      <c r="AM6" s="27">
        <v>35</v>
      </c>
    </row>
    <row r="7" spans="1:39" s="2" customFormat="1">
      <c r="A7" s="27" t="s">
        <v>47</v>
      </c>
      <c r="B7" s="27">
        <v>3</v>
      </c>
      <c r="C7" s="27" t="s">
        <v>66</v>
      </c>
      <c r="D7" s="27" t="s">
        <v>105</v>
      </c>
      <c r="E7" s="28" t="s">
        <v>72</v>
      </c>
      <c r="F7" s="27" t="s">
        <v>72</v>
      </c>
      <c r="G7" s="27">
        <v>16</v>
      </c>
      <c r="H7" s="29">
        <v>15</v>
      </c>
      <c r="I7" s="27">
        <v>1</v>
      </c>
      <c r="J7" s="29">
        <v>4</v>
      </c>
      <c r="K7" s="29">
        <v>2</v>
      </c>
      <c r="L7" s="29" t="s">
        <v>99</v>
      </c>
      <c r="M7" s="29" t="s">
        <v>99</v>
      </c>
      <c r="N7" s="29">
        <v>5</v>
      </c>
      <c r="O7" s="29" t="s">
        <v>99</v>
      </c>
      <c r="P7" s="29">
        <v>3</v>
      </c>
      <c r="Q7" s="29" t="s">
        <v>99</v>
      </c>
      <c r="R7" s="29" t="s">
        <v>99</v>
      </c>
      <c r="S7" s="29" t="s">
        <v>99</v>
      </c>
      <c r="T7" s="29">
        <v>1</v>
      </c>
      <c r="U7" s="29" t="s">
        <v>99</v>
      </c>
      <c r="V7" s="29" t="s">
        <v>99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1</v>
      </c>
      <c r="AH7" s="29">
        <v>0</v>
      </c>
      <c r="AI7" s="29">
        <v>0</v>
      </c>
      <c r="AJ7" s="29">
        <v>0</v>
      </c>
      <c r="AK7" s="27"/>
      <c r="AL7" s="27">
        <v>10</v>
      </c>
      <c r="AM7" s="27">
        <v>37</v>
      </c>
    </row>
    <row r="8" spans="1:39" s="2" customFormat="1">
      <c r="A8" s="27" t="s">
        <v>47</v>
      </c>
      <c r="B8" s="27">
        <v>3</v>
      </c>
      <c r="C8" s="27" t="s">
        <v>69</v>
      </c>
      <c r="D8" s="27" t="s">
        <v>106</v>
      </c>
      <c r="E8" s="28" t="s">
        <v>73</v>
      </c>
      <c r="F8" s="27" t="s">
        <v>73</v>
      </c>
      <c r="G8" s="27">
        <v>22</v>
      </c>
      <c r="H8" s="29">
        <v>20</v>
      </c>
      <c r="I8" s="27">
        <v>2</v>
      </c>
      <c r="J8" s="29">
        <v>4</v>
      </c>
      <c r="K8" s="29">
        <v>3</v>
      </c>
      <c r="L8" s="29" t="s">
        <v>99</v>
      </c>
      <c r="M8" s="29" t="s">
        <v>99</v>
      </c>
      <c r="N8" s="29">
        <v>3</v>
      </c>
      <c r="O8" s="29">
        <v>2</v>
      </c>
      <c r="P8" s="29" t="s">
        <v>99</v>
      </c>
      <c r="Q8" s="29" t="s">
        <v>99</v>
      </c>
      <c r="R8" s="29">
        <v>3</v>
      </c>
      <c r="S8" s="29">
        <v>3</v>
      </c>
      <c r="T8" s="29">
        <v>2</v>
      </c>
      <c r="U8" s="29" t="s">
        <v>99</v>
      </c>
      <c r="V8" s="29" t="s">
        <v>99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1</v>
      </c>
      <c r="AE8" s="29">
        <v>0</v>
      </c>
      <c r="AF8" s="29">
        <v>0</v>
      </c>
      <c r="AG8" s="29">
        <v>0</v>
      </c>
      <c r="AH8" s="29">
        <v>0</v>
      </c>
      <c r="AI8" s="29">
        <v>1</v>
      </c>
      <c r="AJ8" s="29">
        <v>0</v>
      </c>
      <c r="AK8" s="27"/>
      <c r="AL8" s="27">
        <v>6</v>
      </c>
      <c r="AM8" s="27">
        <v>23</v>
      </c>
    </row>
    <row r="9" spans="1:39" s="2" customFormat="1">
      <c r="A9" s="27" t="s">
        <v>47</v>
      </c>
      <c r="B9" s="27">
        <v>4</v>
      </c>
      <c r="C9" s="27" t="s">
        <v>67</v>
      </c>
      <c r="D9" s="27" t="s">
        <v>107</v>
      </c>
      <c r="E9" s="28" t="s">
        <v>73</v>
      </c>
      <c r="F9" s="27" t="s">
        <v>73</v>
      </c>
      <c r="G9" s="27">
        <v>24</v>
      </c>
      <c r="H9" s="29">
        <v>20</v>
      </c>
      <c r="I9" s="27">
        <v>4</v>
      </c>
      <c r="J9" s="29">
        <v>3</v>
      </c>
      <c r="K9" s="29">
        <v>3</v>
      </c>
      <c r="L9" s="29" t="s">
        <v>99</v>
      </c>
      <c r="M9" s="29">
        <v>4</v>
      </c>
      <c r="N9" s="29" t="s">
        <v>99</v>
      </c>
      <c r="O9" s="29" t="s">
        <v>99</v>
      </c>
      <c r="P9" s="29" t="s">
        <v>99</v>
      </c>
      <c r="Q9" s="29">
        <v>4</v>
      </c>
      <c r="R9" s="29" t="s">
        <v>99</v>
      </c>
      <c r="S9" s="29">
        <v>1</v>
      </c>
      <c r="T9" s="29" t="s">
        <v>99</v>
      </c>
      <c r="U9" s="29">
        <v>5</v>
      </c>
      <c r="V9" s="29" t="s">
        <v>99</v>
      </c>
      <c r="W9" s="29">
        <v>1</v>
      </c>
      <c r="X9" s="29">
        <v>1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1</v>
      </c>
      <c r="AI9" s="29">
        <v>0</v>
      </c>
      <c r="AJ9" s="29">
        <v>1</v>
      </c>
      <c r="AK9" s="27"/>
      <c r="AL9" s="27">
        <v>5</v>
      </c>
      <c r="AM9" s="27">
        <v>19</v>
      </c>
    </row>
    <row r="10" spans="1:39" s="2" customFormat="1">
      <c r="A10" s="27" t="s">
        <v>47</v>
      </c>
      <c r="B10" s="27">
        <v>4</v>
      </c>
      <c r="C10" s="27" t="s">
        <v>69</v>
      </c>
      <c r="D10" s="27" t="s">
        <v>108</v>
      </c>
      <c r="E10" s="28" t="s">
        <v>72</v>
      </c>
      <c r="F10" s="27" t="s">
        <v>73</v>
      </c>
      <c r="G10" s="27">
        <v>20</v>
      </c>
      <c r="H10" s="29">
        <v>18</v>
      </c>
      <c r="I10" s="27">
        <v>2</v>
      </c>
      <c r="J10" s="29">
        <v>3</v>
      </c>
      <c r="K10" s="29">
        <v>2</v>
      </c>
      <c r="L10" s="29" t="s">
        <v>99</v>
      </c>
      <c r="M10" s="29">
        <v>1</v>
      </c>
      <c r="N10" s="29" t="s">
        <v>99</v>
      </c>
      <c r="O10" s="29" t="s">
        <v>99</v>
      </c>
      <c r="P10" s="29" t="s">
        <v>99</v>
      </c>
      <c r="Q10" s="29">
        <v>5</v>
      </c>
      <c r="R10" s="29">
        <v>5</v>
      </c>
      <c r="S10" s="29" t="s">
        <v>99</v>
      </c>
      <c r="T10" s="29">
        <v>1</v>
      </c>
      <c r="U10" s="29" t="s">
        <v>99</v>
      </c>
      <c r="V10" s="29">
        <v>1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1</v>
      </c>
      <c r="AE10" s="29">
        <v>0</v>
      </c>
      <c r="AF10" s="29">
        <v>0</v>
      </c>
      <c r="AG10" s="29">
        <v>0</v>
      </c>
      <c r="AH10" s="29">
        <v>0</v>
      </c>
      <c r="AI10" s="29">
        <v>1</v>
      </c>
      <c r="AJ10" s="29">
        <v>0</v>
      </c>
      <c r="AK10" s="27"/>
      <c r="AL10" s="27">
        <v>7</v>
      </c>
      <c r="AM10" s="27">
        <v>29</v>
      </c>
    </row>
    <row r="11" spans="1:39" s="2" customFormat="1">
      <c r="A11" s="27" t="s">
        <v>47</v>
      </c>
      <c r="B11" s="27">
        <v>5</v>
      </c>
      <c r="C11" s="27" t="s">
        <v>64</v>
      </c>
      <c r="D11" s="27" t="s">
        <v>109</v>
      </c>
      <c r="E11" s="28" t="s">
        <v>62</v>
      </c>
      <c r="F11" s="27" t="s">
        <v>62</v>
      </c>
      <c r="G11" s="27">
        <v>13</v>
      </c>
      <c r="H11" s="29">
        <v>11</v>
      </c>
      <c r="I11" s="27">
        <v>2</v>
      </c>
      <c r="J11" s="29">
        <v>2</v>
      </c>
      <c r="K11" s="29">
        <v>0</v>
      </c>
      <c r="L11" s="29" t="s">
        <v>99</v>
      </c>
      <c r="M11" s="29" t="s">
        <v>99</v>
      </c>
      <c r="N11" s="29" t="s">
        <v>99</v>
      </c>
      <c r="O11" s="29">
        <v>1</v>
      </c>
      <c r="P11" s="29">
        <v>1</v>
      </c>
      <c r="Q11" s="29">
        <v>2</v>
      </c>
      <c r="R11" s="29" t="s">
        <v>99</v>
      </c>
      <c r="S11" s="29">
        <v>2</v>
      </c>
      <c r="T11" s="29" t="s">
        <v>99</v>
      </c>
      <c r="U11" s="29">
        <v>3</v>
      </c>
      <c r="V11" s="29" t="s">
        <v>99</v>
      </c>
      <c r="W11" s="29">
        <v>0</v>
      </c>
      <c r="X11" s="29">
        <v>0</v>
      </c>
      <c r="Y11" s="29">
        <v>0</v>
      </c>
      <c r="Z11" s="29">
        <v>1</v>
      </c>
      <c r="AA11" s="29">
        <v>1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7"/>
      <c r="AL11" s="27">
        <v>12</v>
      </c>
      <c r="AM11" s="27">
        <v>40</v>
      </c>
    </row>
    <row r="12" spans="1:39" s="2" customFormat="1">
      <c r="A12" s="27" t="s">
        <v>47</v>
      </c>
      <c r="B12" s="27">
        <v>5</v>
      </c>
      <c r="C12" s="27" t="s">
        <v>65</v>
      </c>
      <c r="D12" s="27" t="s">
        <v>110</v>
      </c>
      <c r="E12" s="28" t="s">
        <v>74</v>
      </c>
      <c r="F12" s="27" t="s">
        <v>74</v>
      </c>
      <c r="G12" s="27">
        <v>28</v>
      </c>
      <c r="H12" s="29">
        <v>25</v>
      </c>
      <c r="I12" s="27">
        <v>3</v>
      </c>
      <c r="J12" s="29">
        <v>2</v>
      </c>
      <c r="K12" s="29">
        <v>3</v>
      </c>
      <c r="L12" s="29" t="s">
        <v>99</v>
      </c>
      <c r="M12" s="29">
        <v>5</v>
      </c>
      <c r="N12" s="29" t="s">
        <v>99</v>
      </c>
      <c r="O12" s="29" t="s">
        <v>99</v>
      </c>
      <c r="P12" s="29">
        <v>5</v>
      </c>
      <c r="Q12" s="29">
        <v>1</v>
      </c>
      <c r="R12" s="29">
        <v>4</v>
      </c>
      <c r="S12" s="29" t="s">
        <v>99</v>
      </c>
      <c r="T12" s="29" t="s">
        <v>99</v>
      </c>
      <c r="U12" s="29" t="s">
        <v>99</v>
      </c>
      <c r="V12" s="29">
        <v>5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1</v>
      </c>
      <c r="AC12" s="29">
        <v>1</v>
      </c>
      <c r="AD12" s="29">
        <v>0</v>
      </c>
      <c r="AE12" s="29">
        <v>1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7"/>
      <c r="AL12" s="27">
        <v>2</v>
      </c>
      <c r="AM12" s="27">
        <v>11</v>
      </c>
    </row>
    <row r="13" spans="1:39" s="2" customFormat="1">
      <c r="A13" s="27" t="s">
        <v>47</v>
      </c>
      <c r="B13" s="27">
        <v>6</v>
      </c>
      <c r="C13" s="27" t="s">
        <v>64</v>
      </c>
      <c r="D13" s="27" t="s">
        <v>111</v>
      </c>
      <c r="E13" s="28" t="s">
        <v>72</v>
      </c>
      <c r="F13" s="27" t="s">
        <v>72</v>
      </c>
      <c r="G13" s="27">
        <v>16</v>
      </c>
      <c r="H13" s="29">
        <v>14</v>
      </c>
      <c r="I13" s="27">
        <v>2</v>
      </c>
      <c r="J13" s="29">
        <v>1</v>
      </c>
      <c r="K13" s="29">
        <v>3</v>
      </c>
      <c r="L13" s="29">
        <v>5</v>
      </c>
      <c r="M13" s="29" t="s">
        <v>99</v>
      </c>
      <c r="N13" s="29">
        <v>1</v>
      </c>
      <c r="O13" s="29">
        <v>4</v>
      </c>
      <c r="P13" s="29" t="s">
        <v>99</v>
      </c>
      <c r="Q13" s="29" t="s">
        <v>99</v>
      </c>
      <c r="R13" s="29" t="s">
        <v>99</v>
      </c>
      <c r="S13" s="29" t="s">
        <v>99</v>
      </c>
      <c r="T13" s="29" t="s">
        <v>99</v>
      </c>
      <c r="U13" s="29" t="s">
        <v>99</v>
      </c>
      <c r="V13" s="29" t="s">
        <v>99</v>
      </c>
      <c r="W13" s="29">
        <v>0</v>
      </c>
      <c r="X13" s="29">
        <v>0</v>
      </c>
      <c r="Y13" s="29">
        <v>0</v>
      </c>
      <c r="Z13" s="29">
        <v>1</v>
      </c>
      <c r="AA13" s="29">
        <v>1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7"/>
      <c r="AL13" s="27">
        <v>10</v>
      </c>
      <c r="AM13" s="27">
        <v>37</v>
      </c>
    </row>
    <row r="14" spans="1:39" s="2" customFormat="1">
      <c r="A14" s="27" t="s">
        <v>47</v>
      </c>
      <c r="B14" s="27">
        <v>6</v>
      </c>
      <c r="C14" s="27" t="s">
        <v>66</v>
      </c>
      <c r="D14" s="27" t="s">
        <v>112</v>
      </c>
      <c r="E14" s="28" t="s">
        <v>74</v>
      </c>
      <c r="F14" s="27" t="s">
        <v>74</v>
      </c>
      <c r="G14" s="27">
        <v>25</v>
      </c>
      <c r="H14" s="29">
        <v>24</v>
      </c>
      <c r="I14" s="27">
        <v>1</v>
      </c>
      <c r="J14" s="29">
        <v>1</v>
      </c>
      <c r="K14" s="29">
        <v>3</v>
      </c>
      <c r="L14" s="29">
        <v>4</v>
      </c>
      <c r="M14" s="29" t="s">
        <v>99</v>
      </c>
      <c r="N14" s="29">
        <v>5</v>
      </c>
      <c r="O14" s="29">
        <v>3</v>
      </c>
      <c r="P14" s="29" t="s">
        <v>99</v>
      </c>
      <c r="Q14" s="29" t="s">
        <v>99</v>
      </c>
      <c r="R14" s="29" t="s">
        <v>99</v>
      </c>
      <c r="S14" s="29">
        <v>5</v>
      </c>
      <c r="T14" s="29">
        <v>2</v>
      </c>
      <c r="U14" s="29">
        <v>1</v>
      </c>
      <c r="V14" s="29" t="s">
        <v>99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1</v>
      </c>
      <c r="AH14" s="29">
        <v>0</v>
      </c>
      <c r="AI14" s="29">
        <v>0</v>
      </c>
      <c r="AJ14" s="29">
        <v>0</v>
      </c>
      <c r="AK14" s="27"/>
      <c r="AL14" s="27">
        <v>3</v>
      </c>
      <c r="AM14" s="27">
        <v>16</v>
      </c>
    </row>
    <row r="15" spans="1:39" s="2" customFormat="1">
      <c r="A15" s="27" t="s">
        <v>48</v>
      </c>
      <c r="B15" s="27">
        <v>7</v>
      </c>
      <c r="C15" s="27" t="s">
        <v>64</v>
      </c>
      <c r="D15" s="27" t="s">
        <v>113</v>
      </c>
      <c r="E15" s="28" t="s">
        <v>62</v>
      </c>
      <c r="F15" s="27" t="s">
        <v>62</v>
      </c>
      <c r="G15" s="27">
        <v>10</v>
      </c>
      <c r="H15" s="29">
        <v>8</v>
      </c>
      <c r="I15" s="27">
        <v>2</v>
      </c>
      <c r="J15" s="29">
        <v>0</v>
      </c>
      <c r="K15" s="29">
        <v>3</v>
      </c>
      <c r="L15" s="29" t="s">
        <v>99</v>
      </c>
      <c r="M15" s="29" t="s">
        <v>99</v>
      </c>
      <c r="N15" s="29">
        <v>1</v>
      </c>
      <c r="O15" s="29" t="s">
        <v>99</v>
      </c>
      <c r="P15" s="29" t="s">
        <v>99</v>
      </c>
      <c r="Q15" s="29" t="s">
        <v>99</v>
      </c>
      <c r="R15" s="29" t="s">
        <v>99</v>
      </c>
      <c r="S15" s="29">
        <v>1</v>
      </c>
      <c r="T15" s="29" t="s">
        <v>99</v>
      </c>
      <c r="U15" s="29" t="s">
        <v>99</v>
      </c>
      <c r="V15" s="29">
        <v>3</v>
      </c>
      <c r="W15" s="29">
        <v>0</v>
      </c>
      <c r="X15" s="29">
        <v>0</v>
      </c>
      <c r="Y15" s="29">
        <v>0</v>
      </c>
      <c r="Z15" s="29">
        <v>1</v>
      </c>
      <c r="AA15" s="29">
        <v>1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7"/>
      <c r="AL15" s="27">
        <v>12</v>
      </c>
      <c r="AM15" s="27">
        <v>45</v>
      </c>
    </row>
    <row r="16" spans="1:39" s="2" customFormat="1">
      <c r="A16" s="27" t="s">
        <v>48</v>
      </c>
      <c r="B16" s="27">
        <v>7</v>
      </c>
      <c r="C16" s="27" t="s">
        <v>65</v>
      </c>
      <c r="D16" s="27" t="s">
        <v>114</v>
      </c>
      <c r="E16" s="28" t="s">
        <v>72</v>
      </c>
      <c r="F16" s="27" t="s">
        <v>72</v>
      </c>
      <c r="G16" s="27">
        <v>19</v>
      </c>
      <c r="H16" s="29">
        <v>16</v>
      </c>
      <c r="I16" s="27">
        <v>3</v>
      </c>
      <c r="J16" s="29">
        <v>0</v>
      </c>
      <c r="K16" s="29">
        <v>3</v>
      </c>
      <c r="L16" s="29">
        <v>3</v>
      </c>
      <c r="M16" s="29" t="s">
        <v>99</v>
      </c>
      <c r="N16" s="29">
        <v>1</v>
      </c>
      <c r="O16" s="29">
        <v>5</v>
      </c>
      <c r="P16" s="29">
        <v>1</v>
      </c>
      <c r="Q16" s="29" t="s">
        <v>99</v>
      </c>
      <c r="R16" s="29" t="s">
        <v>99</v>
      </c>
      <c r="S16" s="29" t="s">
        <v>99</v>
      </c>
      <c r="T16" s="29">
        <v>3</v>
      </c>
      <c r="U16" s="29" t="s">
        <v>99</v>
      </c>
      <c r="V16" s="29" t="s">
        <v>99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1</v>
      </c>
      <c r="AC16" s="29">
        <v>1</v>
      </c>
      <c r="AD16" s="29">
        <v>0</v>
      </c>
      <c r="AE16" s="29">
        <v>1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7"/>
      <c r="AL16" s="27">
        <v>7</v>
      </c>
      <c r="AM16" s="27">
        <v>32</v>
      </c>
    </row>
    <row r="17" spans="1:39" s="2" customFormat="1">
      <c r="A17" s="27" t="s">
        <v>48</v>
      </c>
      <c r="B17" s="27">
        <v>8</v>
      </c>
      <c r="C17" s="27" t="s">
        <v>69</v>
      </c>
      <c r="D17" s="27" t="s">
        <v>115</v>
      </c>
      <c r="E17" s="28" t="s">
        <v>73</v>
      </c>
      <c r="F17" s="27" t="s">
        <v>73</v>
      </c>
      <c r="G17" s="27">
        <v>21</v>
      </c>
      <c r="H17" s="29">
        <v>19</v>
      </c>
      <c r="I17" s="27">
        <v>2</v>
      </c>
      <c r="J17" s="29">
        <v>3</v>
      </c>
      <c r="K17" s="29">
        <v>3</v>
      </c>
      <c r="L17" s="29" t="s">
        <v>99</v>
      </c>
      <c r="M17" s="29" t="s">
        <v>99</v>
      </c>
      <c r="N17" s="29" t="s">
        <v>99</v>
      </c>
      <c r="O17" s="29">
        <v>1</v>
      </c>
      <c r="P17" s="29" t="s">
        <v>99</v>
      </c>
      <c r="Q17" s="29">
        <v>3</v>
      </c>
      <c r="R17" s="29">
        <v>5</v>
      </c>
      <c r="S17" s="29" t="s">
        <v>99</v>
      </c>
      <c r="T17" s="29" t="s">
        <v>99</v>
      </c>
      <c r="U17" s="29">
        <v>4</v>
      </c>
      <c r="V17" s="29" t="s">
        <v>99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1</v>
      </c>
      <c r="AE17" s="29">
        <v>0</v>
      </c>
      <c r="AF17" s="29">
        <v>0</v>
      </c>
      <c r="AG17" s="29">
        <v>0</v>
      </c>
      <c r="AH17" s="29">
        <v>0</v>
      </c>
      <c r="AI17" s="29">
        <v>1</v>
      </c>
      <c r="AJ17" s="29">
        <v>0</v>
      </c>
      <c r="AK17" s="27"/>
      <c r="AL17" s="27">
        <v>6</v>
      </c>
      <c r="AM17" s="27">
        <v>27</v>
      </c>
    </row>
    <row r="18" spans="1:39" s="2" customFormat="1">
      <c r="A18" s="27" t="s">
        <v>48</v>
      </c>
      <c r="B18" s="27">
        <v>8</v>
      </c>
      <c r="C18" s="27" t="s">
        <v>66</v>
      </c>
      <c r="D18" s="27" t="s">
        <v>116</v>
      </c>
      <c r="E18" s="28" t="s">
        <v>62</v>
      </c>
      <c r="F18" s="27" t="s">
        <v>62</v>
      </c>
      <c r="G18" s="27">
        <v>13</v>
      </c>
      <c r="H18" s="29">
        <v>12</v>
      </c>
      <c r="I18" s="27">
        <v>1</v>
      </c>
      <c r="J18" s="29">
        <v>3</v>
      </c>
      <c r="K18" s="29">
        <v>3</v>
      </c>
      <c r="L18" s="29" t="s">
        <v>99</v>
      </c>
      <c r="M18" s="29" t="s">
        <v>99</v>
      </c>
      <c r="N18" s="29" t="s">
        <v>99</v>
      </c>
      <c r="O18" s="29" t="s">
        <v>99</v>
      </c>
      <c r="P18" s="29">
        <v>4</v>
      </c>
      <c r="Q18" s="29" t="s">
        <v>99</v>
      </c>
      <c r="R18" s="29" t="s">
        <v>99</v>
      </c>
      <c r="S18" s="29" t="s">
        <v>99</v>
      </c>
      <c r="T18" s="29" t="s">
        <v>99</v>
      </c>
      <c r="U18" s="29">
        <v>2</v>
      </c>
      <c r="V18" s="29" t="s">
        <v>99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1</v>
      </c>
      <c r="AH18" s="29">
        <v>0</v>
      </c>
      <c r="AI18" s="29">
        <v>0</v>
      </c>
      <c r="AJ18" s="29">
        <v>0</v>
      </c>
      <c r="AK18" s="27"/>
      <c r="AL18" s="27">
        <v>10</v>
      </c>
      <c r="AM18" s="27">
        <v>40</v>
      </c>
    </row>
    <row r="19" spans="1:39" s="2" customFormat="1">
      <c r="A19" s="27" t="s">
        <v>48</v>
      </c>
      <c r="B19" s="27">
        <v>9</v>
      </c>
      <c r="C19" s="27" t="s">
        <v>68</v>
      </c>
      <c r="D19" s="27" t="s">
        <v>117</v>
      </c>
      <c r="E19" s="28" t="s">
        <v>74</v>
      </c>
      <c r="F19" s="27" t="s">
        <v>74</v>
      </c>
      <c r="G19" s="27">
        <v>29</v>
      </c>
      <c r="H19" s="29">
        <v>27</v>
      </c>
      <c r="I19" s="27">
        <v>2</v>
      </c>
      <c r="J19" s="29">
        <v>4</v>
      </c>
      <c r="K19" s="29">
        <v>3</v>
      </c>
      <c r="L19" s="29" t="s">
        <v>99</v>
      </c>
      <c r="M19" s="29">
        <v>4</v>
      </c>
      <c r="N19" s="29">
        <v>5</v>
      </c>
      <c r="O19" s="29" t="s">
        <v>99</v>
      </c>
      <c r="P19" s="29" t="s">
        <v>99</v>
      </c>
      <c r="Q19" s="29">
        <v>4</v>
      </c>
      <c r="R19" s="29" t="s">
        <v>99</v>
      </c>
      <c r="S19" s="29" t="s">
        <v>99</v>
      </c>
      <c r="T19" s="29" t="s">
        <v>99</v>
      </c>
      <c r="U19" s="29">
        <v>5</v>
      </c>
      <c r="V19" s="29">
        <v>2</v>
      </c>
      <c r="W19" s="29">
        <v>0</v>
      </c>
      <c r="X19" s="29">
        <v>0</v>
      </c>
      <c r="Y19" s="29">
        <v>1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1</v>
      </c>
      <c r="AG19" s="29">
        <v>0</v>
      </c>
      <c r="AH19" s="29">
        <v>0</v>
      </c>
      <c r="AI19" s="29">
        <v>0</v>
      </c>
      <c r="AJ19" s="29">
        <v>0</v>
      </c>
      <c r="AK19" s="27"/>
      <c r="AL19" s="27">
        <v>3</v>
      </c>
      <c r="AM19" s="27">
        <v>10</v>
      </c>
    </row>
    <row r="20" spans="1:39" s="2" customFormat="1">
      <c r="A20" s="27" t="s">
        <v>48</v>
      </c>
      <c r="B20" s="27">
        <v>9</v>
      </c>
      <c r="C20" s="27" t="s">
        <v>67</v>
      </c>
      <c r="D20" s="27" t="s">
        <v>118</v>
      </c>
      <c r="E20" s="28" t="s">
        <v>74</v>
      </c>
      <c r="F20" s="27" t="s">
        <v>75</v>
      </c>
      <c r="G20" s="27">
        <v>31</v>
      </c>
      <c r="H20" s="29">
        <v>27</v>
      </c>
      <c r="I20" s="27">
        <v>4</v>
      </c>
      <c r="J20" s="29">
        <v>4</v>
      </c>
      <c r="K20" s="29">
        <v>3</v>
      </c>
      <c r="L20" s="29" t="s">
        <v>99</v>
      </c>
      <c r="M20" s="29">
        <v>1</v>
      </c>
      <c r="N20" s="29">
        <v>5</v>
      </c>
      <c r="O20" s="29">
        <v>2</v>
      </c>
      <c r="P20" s="29">
        <v>3</v>
      </c>
      <c r="Q20" s="29">
        <v>5</v>
      </c>
      <c r="R20" s="29">
        <v>2</v>
      </c>
      <c r="S20" s="29" t="s">
        <v>99</v>
      </c>
      <c r="T20" s="29">
        <v>2</v>
      </c>
      <c r="U20" s="29" t="s">
        <v>99</v>
      </c>
      <c r="V20" s="29" t="s">
        <v>99</v>
      </c>
      <c r="W20" s="29">
        <v>1</v>
      </c>
      <c r="X20" s="29">
        <v>1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1</v>
      </c>
      <c r="AI20" s="29">
        <v>0</v>
      </c>
      <c r="AJ20" s="29">
        <v>1</v>
      </c>
      <c r="AK20" s="27"/>
      <c r="AL20" s="27">
        <v>2</v>
      </c>
      <c r="AM20" s="27">
        <v>6</v>
      </c>
    </row>
    <row r="21" spans="1:39" s="2" customFormat="1">
      <c r="A21" s="27" t="s">
        <v>48</v>
      </c>
      <c r="B21" s="27">
        <v>10</v>
      </c>
      <c r="C21" s="27" t="s">
        <v>64</v>
      </c>
      <c r="D21" s="27" t="s">
        <v>119</v>
      </c>
      <c r="E21" s="28" t="s">
        <v>72</v>
      </c>
      <c r="F21" s="27" t="s">
        <v>72</v>
      </c>
      <c r="G21" s="27">
        <v>19</v>
      </c>
      <c r="H21" s="29">
        <v>17</v>
      </c>
      <c r="I21" s="27">
        <v>2</v>
      </c>
      <c r="J21" s="29">
        <v>2</v>
      </c>
      <c r="K21" s="29">
        <v>0</v>
      </c>
      <c r="L21" s="29">
        <v>2</v>
      </c>
      <c r="M21" s="29">
        <v>5</v>
      </c>
      <c r="N21" s="29" t="s">
        <v>99</v>
      </c>
      <c r="O21" s="29" t="s">
        <v>99</v>
      </c>
      <c r="P21" s="29">
        <v>5</v>
      </c>
      <c r="Q21" s="29" t="s">
        <v>99</v>
      </c>
      <c r="R21" s="29" t="s">
        <v>99</v>
      </c>
      <c r="S21" s="29" t="s">
        <v>99</v>
      </c>
      <c r="T21" s="29">
        <v>1</v>
      </c>
      <c r="U21" s="29">
        <v>1</v>
      </c>
      <c r="V21" s="29">
        <v>1</v>
      </c>
      <c r="W21" s="29">
        <v>0</v>
      </c>
      <c r="X21" s="29">
        <v>0</v>
      </c>
      <c r="Y21" s="29">
        <v>0</v>
      </c>
      <c r="Z21" s="29">
        <v>1</v>
      </c>
      <c r="AA21" s="29">
        <v>1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7"/>
      <c r="AL21" s="27">
        <v>7</v>
      </c>
      <c r="AM21" s="27">
        <v>32</v>
      </c>
    </row>
    <row r="22" spans="1:39" s="2" customFormat="1">
      <c r="A22" s="27" t="s">
        <v>48</v>
      </c>
      <c r="B22" s="27">
        <v>10</v>
      </c>
      <c r="C22" s="27" t="s">
        <v>65</v>
      </c>
      <c r="D22" s="27" t="s">
        <v>120</v>
      </c>
      <c r="E22" s="28" t="s">
        <v>74</v>
      </c>
      <c r="F22" s="27" t="s">
        <v>74</v>
      </c>
      <c r="G22" s="27">
        <v>25</v>
      </c>
      <c r="H22" s="29">
        <v>22</v>
      </c>
      <c r="I22" s="27">
        <v>3</v>
      </c>
      <c r="J22" s="29">
        <v>2</v>
      </c>
      <c r="K22" s="29">
        <v>3</v>
      </c>
      <c r="L22" s="29">
        <v>5</v>
      </c>
      <c r="M22" s="29">
        <v>3</v>
      </c>
      <c r="N22" s="29" t="s">
        <v>99</v>
      </c>
      <c r="O22" s="29" t="s">
        <v>99</v>
      </c>
      <c r="P22" s="29" t="s">
        <v>99</v>
      </c>
      <c r="Q22" s="29" t="s">
        <v>99</v>
      </c>
      <c r="R22" s="29">
        <v>1</v>
      </c>
      <c r="S22" s="29">
        <v>4</v>
      </c>
      <c r="T22" s="29" t="s">
        <v>99</v>
      </c>
      <c r="U22" s="29" t="s">
        <v>99</v>
      </c>
      <c r="V22" s="29">
        <v>4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1</v>
      </c>
      <c r="AC22" s="29">
        <v>1</v>
      </c>
      <c r="AD22" s="29">
        <v>0</v>
      </c>
      <c r="AE22" s="29">
        <v>1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7"/>
      <c r="AL22" s="27">
        <v>4</v>
      </c>
      <c r="AM22" s="27">
        <v>16</v>
      </c>
    </row>
    <row r="23" spans="1:39" s="2" customFormat="1">
      <c r="A23" s="27" t="s">
        <v>48</v>
      </c>
      <c r="B23" s="27">
        <v>11</v>
      </c>
      <c r="C23" s="27" t="s">
        <v>67</v>
      </c>
      <c r="D23" s="27" t="s">
        <v>121</v>
      </c>
      <c r="E23" s="28" t="s">
        <v>73</v>
      </c>
      <c r="F23" s="27" t="s">
        <v>73</v>
      </c>
      <c r="G23" s="27">
        <v>23</v>
      </c>
      <c r="H23" s="29">
        <v>19</v>
      </c>
      <c r="I23" s="27">
        <v>4</v>
      </c>
      <c r="J23" s="29">
        <v>4</v>
      </c>
      <c r="K23" s="29">
        <v>3</v>
      </c>
      <c r="L23" s="29">
        <v>1</v>
      </c>
      <c r="M23" s="29" t="s">
        <v>99</v>
      </c>
      <c r="N23" s="29">
        <v>3</v>
      </c>
      <c r="O23" s="29">
        <v>3</v>
      </c>
      <c r="P23" s="29" t="s">
        <v>99</v>
      </c>
      <c r="Q23" s="29" t="s">
        <v>99</v>
      </c>
      <c r="R23" s="29" t="s">
        <v>99</v>
      </c>
      <c r="S23" s="29">
        <v>3</v>
      </c>
      <c r="T23" s="29">
        <v>2</v>
      </c>
      <c r="U23" s="29" t="s">
        <v>99</v>
      </c>
      <c r="V23" s="29" t="s">
        <v>99</v>
      </c>
      <c r="W23" s="29">
        <v>1</v>
      </c>
      <c r="X23" s="29">
        <v>1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1</v>
      </c>
      <c r="AI23" s="29">
        <v>0</v>
      </c>
      <c r="AJ23" s="29">
        <v>1</v>
      </c>
      <c r="AK23" s="27"/>
      <c r="AL23" s="27">
        <v>5</v>
      </c>
      <c r="AM23" s="27">
        <v>20</v>
      </c>
    </row>
    <row r="24" spans="1:39" s="2" customFormat="1">
      <c r="A24" s="27" t="s">
        <v>48</v>
      </c>
      <c r="B24" s="27">
        <v>11</v>
      </c>
      <c r="C24" s="27" t="s">
        <v>69</v>
      </c>
      <c r="D24" s="27" t="s">
        <v>122</v>
      </c>
      <c r="E24" s="28" t="s">
        <v>86</v>
      </c>
      <c r="F24" s="27" t="s">
        <v>86</v>
      </c>
      <c r="G24" s="27">
        <v>37</v>
      </c>
      <c r="H24" s="29">
        <v>35</v>
      </c>
      <c r="I24" s="27">
        <v>2</v>
      </c>
      <c r="J24" s="29">
        <v>4</v>
      </c>
      <c r="K24" s="29">
        <v>2</v>
      </c>
      <c r="L24" s="29">
        <v>4</v>
      </c>
      <c r="M24" s="29">
        <v>2</v>
      </c>
      <c r="N24" s="29">
        <v>3</v>
      </c>
      <c r="O24" s="29">
        <v>4</v>
      </c>
      <c r="P24" s="29" t="s">
        <v>99</v>
      </c>
      <c r="Q24" s="29">
        <v>1</v>
      </c>
      <c r="R24" s="29">
        <v>4</v>
      </c>
      <c r="S24" s="29">
        <v>5</v>
      </c>
      <c r="T24" s="29">
        <v>1</v>
      </c>
      <c r="U24" s="29" t="s">
        <v>99</v>
      </c>
      <c r="V24" s="29">
        <v>5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1</v>
      </c>
      <c r="AE24" s="29">
        <v>0</v>
      </c>
      <c r="AF24" s="29">
        <v>0</v>
      </c>
      <c r="AG24" s="29">
        <v>0</v>
      </c>
      <c r="AH24" s="29">
        <v>0</v>
      </c>
      <c r="AI24" s="29">
        <v>1</v>
      </c>
      <c r="AJ24" s="29">
        <v>0</v>
      </c>
      <c r="AK24" s="27"/>
      <c r="AL24" s="27">
        <v>1</v>
      </c>
      <c r="AM24" s="27">
        <v>3</v>
      </c>
    </row>
    <row r="25" spans="1:39" s="2" customFormat="1">
      <c r="A25" s="27" t="s">
        <v>48</v>
      </c>
      <c r="B25" s="27">
        <v>12</v>
      </c>
      <c r="C25" s="27" t="s">
        <v>68</v>
      </c>
      <c r="D25" s="27" t="s">
        <v>123</v>
      </c>
      <c r="E25" s="28" t="s">
        <v>72</v>
      </c>
      <c r="F25" s="27" t="s">
        <v>72</v>
      </c>
      <c r="G25" s="27">
        <v>19</v>
      </c>
      <c r="H25" s="29">
        <v>17</v>
      </c>
      <c r="I25" s="27">
        <v>2</v>
      </c>
      <c r="J25" s="29">
        <v>3</v>
      </c>
      <c r="K25" s="29">
        <v>3</v>
      </c>
      <c r="L25" s="29" t="s">
        <v>99</v>
      </c>
      <c r="M25" s="29" t="s">
        <v>99</v>
      </c>
      <c r="N25" s="29" t="s">
        <v>99</v>
      </c>
      <c r="O25" s="29" t="s">
        <v>99</v>
      </c>
      <c r="P25" s="29" t="s">
        <v>99</v>
      </c>
      <c r="Q25" s="29">
        <v>2</v>
      </c>
      <c r="R25" s="29">
        <v>3</v>
      </c>
      <c r="S25" s="29" t="s">
        <v>99</v>
      </c>
      <c r="T25" s="29">
        <v>3</v>
      </c>
      <c r="U25" s="29">
        <v>3</v>
      </c>
      <c r="V25" s="29" t="s">
        <v>99</v>
      </c>
      <c r="W25" s="29">
        <v>0</v>
      </c>
      <c r="X25" s="29">
        <v>0</v>
      </c>
      <c r="Y25" s="29">
        <v>1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1</v>
      </c>
      <c r="AG25" s="29">
        <v>0</v>
      </c>
      <c r="AH25" s="29">
        <v>0</v>
      </c>
      <c r="AI25" s="29">
        <v>0</v>
      </c>
      <c r="AJ25" s="29">
        <v>0</v>
      </c>
      <c r="AK25" s="27"/>
      <c r="AL25" s="27">
        <v>7</v>
      </c>
      <c r="AM25" s="27">
        <v>32</v>
      </c>
    </row>
    <row r="26" spans="1:39" s="2" customFormat="1">
      <c r="A26" s="27" t="s">
        <v>48</v>
      </c>
      <c r="B26" s="27">
        <v>12</v>
      </c>
      <c r="C26" s="27" t="s">
        <v>66</v>
      </c>
      <c r="D26" s="27" t="s">
        <v>124</v>
      </c>
      <c r="E26" s="28" t="s">
        <v>62</v>
      </c>
      <c r="F26" s="27" t="s">
        <v>62</v>
      </c>
      <c r="G26" s="27">
        <v>12</v>
      </c>
      <c r="H26" s="29">
        <v>11</v>
      </c>
      <c r="I26" s="27">
        <v>1</v>
      </c>
      <c r="J26" s="29">
        <v>4</v>
      </c>
      <c r="K26" s="29">
        <v>3</v>
      </c>
      <c r="L26" s="29" t="s">
        <v>99</v>
      </c>
      <c r="M26" s="29" t="s">
        <v>99</v>
      </c>
      <c r="N26" s="29" t="s">
        <v>99</v>
      </c>
      <c r="O26" s="29" t="s">
        <v>99</v>
      </c>
      <c r="P26" s="29">
        <v>2</v>
      </c>
      <c r="Q26" s="29" t="s">
        <v>99</v>
      </c>
      <c r="R26" s="29" t="s">
        <v>99</v>
      </c>
      <c r="S26" s="29">
        <v>2</v>
      </c>
      <c r="T26" s="29" t="s">
        <v>99</v>
      </c>
      <c r="U26" s="29" t="s">
        <v>99</v>
      </c>
      <c r="V26" s="29" t="s">
        <v>99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1</v>
      </c>
      <c r="AH26" s="29">
        <v>0</v>
      </c>
      <c r="AI26" s="29">
        <v>0</v>
      </c>
      <c r="AJ26" s="29">
        <v>0</v>
      </c>
      <c r="AK26" s="27"/>
      <c r="AL26" s="27">
        <v>11</v>
      </c>
      <c r="AM26" s="27">
        <v>42</v>
      </c>
    </row>
    <row r="27" spans="1:39" s="2" customFormat="1">
      <c r="A27" s="27" t="s">
        <v>49</v>
      </c>
      <c r="B27" s="27">
        <v>13</v>
      </c>
      <c r="C27" s="27" t="s">
        <v>64</v>
      </c>
      <c r="D27" s="27" t="s">
        <v>125</v>
      </c>
      <c r="E27" s="28" t="s">
        <v>73</v>
      </c>
      <c r="F27" s="27" t="s">
        <v>73</v>
      </c>
      <c r="G27" s="27">
        <v>22</v>
      </c>
      <c r="H27" s="29">
        <v>20</v>
      </c>
      <c r="I27" s="27">
        <v>2</v>
      </c>
      <c r="J27" s="29">
        <v>3</v>
      </c>
      <c r="K27" s="29">
        <v>3</v>
      </c>
      <c r="L27" s="29">
        <v>2</v>
      </c>
      <c r="M27" s="29" t="s">
        <v>99</v>
      </c>
      <c r="N27" s="29" t="s">
        <v>99</v>
      </c>
      <c r="O27" s="29" t="s">
        <v>99</v>
      </c>
      <c r="P27" s="29">
        <v>1</v>
      </c>
      <c r="Q27" s="29">
        <v>2</v>
      </c>
      <c r="R27" s="29" t="s">
        <v>99</v>
      </c>
      <c r="S27" s="29" t="s">
        <v>99</v>
      </c>
      <c r="T27" s="29">
        <v>2</v>
      </c>
      <c r="U27" s="29">
        <v>5</v>
      </c>
      <c r="V27" s="29">
        <v>2</v>
      </c>
      <c r="W27" s="29">
        <v>0</v>
      </c>
      <c r="X27" s="29">
        <v>0</v>
      </c>
      <c r="Y27" s="29">
        <v>0</v>
      </c>
      <c r="Z27" s="29">
        <v>1</v>
      </c>
      <c r="AA27" s="29">
        <v>1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7"/>
      <c r="AL27" s="27">
        <v>7</v>
      </c>
      <c r="AM27" s="27">
        <v>23</v>
      </c>
    </row>
    <row r="28" spans="1:39" s="2" customFormat="1">
      <c r="A28" s="27" t="s">
        <v>49</v>
      </c>
      <c r="B28" s="27">
        <v>13</v>
      </c>
      <c r="C28" s="27" t="s">
        <v>68</v>
      </c>
      <c r="D28" s="27" t="s">
        <v>126</v>
      </c>
      <c r="E28" s="28" t="s">
        <v>72</v>
      </c>
      <c r="F28" s="27" t="s">
        <v>72</v>
      </c>
      <c r="G28" s="27">
        <v>17</v>
      </c>
      <c r="H28" s="29">
        <v>15</v>
      </c>
      <c r="I28" s="27">
        <v>2</v>
      </c>
      <c r="J28" s="29">
        <v>3</v>
      </c>
      <c r="K28" s="29">
        <v>3</v>
      </c>
      <c r="L28" s="29" t="s">
        <v>99</v>
      </c>
      <c r="M28" s="29">
        <v>4</v>
      </c>
      <c r="N28" s="29">
        <v>3</v>
      </c>
      <c r="O28" s="29">
        <v>2</v>
      </c>
      <c r="P28" s="29" t="s">
        <v>99</v>
      </c>
      <c r="Q28" s="29" t="s">
        <v>99</v>
      </c>
      <c r="R28" s="29" t="s">
        <v>99</v>
      </c>
      <c r="S28" s="29" t="s">
        <v>99</v>
      </c>
      <c r="T28" s="29" t="s">
        <v>99</v>
      </c>
      <c r="U28" s="29" t="s">
        <v>99</v>
      </c>
      <c r="V28" s="29" t="s">
        <v>99</v>
      </c>
      <c r="W28" s="29">
        <v>0</v>
      </c>
      <c r="X28" s="29">
        <v>0</v>
      </c>
      <c r="Y28" s="29">
        <v>1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0</v>
      </c>
      <c r="AH28" s="29">
        <v>0</v>
      </c>
      <c r="AI28" s="29">
        <v>0</v>
      </c>
      <c r="AJ28" s="29">
        <v>0</v>
      </c>
      <c r="AK28" s="27"/>
      <c r="AL28" s="27">
        <v>8</v>
      </c>
      <c r="AM28" s="27">
        <v>36</v>
      </c>
    </row>
    <row r="29" spans="1:39" s="2" customFormat="1">
      <c r="A29" s="27" t="s">
        <v>49</v>
      </c>
      <c r="B29" s="27">
        <v>14</v>
      </c>
      <c r="C29" s="27" t="s">
        <v>66</v>
      </c>
      <c r="D29" s="27" t="s">
        <v>127</v>
      </c>
      <c r="E29" s="28" t="s">
        <v>73</v>
      </c>
      <c r="F29" s="27" t="s">
        <v>73</v>
      </c>
      <c r="G29" s="27">
        <v>23</v>
      </c>
      <c r="H29" s="29">
        <v>22</v>
      </c>
      <c r="I29" s="27">
        <v>1</v>
      </c>
      <c r="J29" s="29">
        <v>2</v>
      </c>
      <c r="K29" s="29">
        <v>3</v>
      </c>
      <c r="L29" s="29" t="s">
        <v>99</v>
      </c>
      <c r="M29" s="29">
        <v>5</v>
      </c>
      <c r="N29" s="29">
        <v>3</v>
      </c>
      <c r="O29" s="29" t="s">
        <v>99</v>
      </c>
      <c r="P29" s="29" t="s">
        <v>99</v>
      </c>
      <c r="Q29" s="29">
        <v>3</v>
      </c>
      <c r="R29" s="29" t="s">
        <v>99</v>
      </c>
      <c r="S29" s="29" t="s">
        <v>99</v>
      </c>
      <c r="T29" s="29">
        <v>1</v>
      </c>
      <c r="U29" s="29">
        <v>4</v>
      </c>
      <c r="V29" s="29">
        <v>1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29">
        <v>0</v>
      </c>
      <c r="AJ29" s="29">
        <v>0</v>
      </c>
      <c r="AK29" s="27"/>
      <c r="AL29" s="27">
        <v>6</v>
      </c>
      <c r="AM29" s="27">
        <v>20</v>
      </c>
    </row>
    <row r="30" spans="1:39" s="2" customFormat="1">
      <c r="A30" s="27" t="s">
        <v>49</v>
      </c>
      <c r="B30" s="27">
        <v>14</v>
      </c>
      <c r="C30" s="27" t="s">
        <v>65</v>
      </c>
      <c r="D30" s="27" t="s">
        <v>128</v>
      </c>
      <c r="E30" s="28" t="s">
        <v>75</v>
      </c>
      <c r="F30" s="27" t="s">
        <v>75</v>
      </c>
      <c r="G30" s="27">
        <v>31</v>
      </c>
      <c r="H30" s="29">
        <v>28</v>
      </c>
      <c r="I30" s="27">
        <v>3</v>
      </c>
      <c r="J30" s="29">
        <v>2</v>
      </c>
      <c r="K30" s="29">
        <v>3</v>
      </c>
      <c r="L30" s="29">
        <v>4</v>
      </c>
      <c r="M30" s="29">
        <v>1</v>
      </c>
      <c r="N30" s="29" t="s">
        <v>99</v>
      </c>
      <c r="O30" s="29">
        <v>5</v>
      </c>
      <c r="P30" s="29">
        <v>3</v>
      </c>
      <c r="Q30" s="29" t="s">
        <v>99</v>
      </c>
      <c r="R30" s="29">
        <v>5</v>
      </c>
      <c r="S30" s="29">
        <v>5</v>
      </c>
      <c r="T30" s="29" t="s">
        <v>99</v>
      </c>
      <c r="U30" s="29" t="s">
        <v>99</v>
      </c>
      <c r="V30" s="29" t="s">
        <v>99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1</v>
      </c>
      <c r="AC30" s="29">
        <v>1</v>
      </c>
      <c r="AD30" s="29">
        <v>0</v>
      </c>
      <c r="AE30" s="29">
        <v>1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7"/>
      <c r="AL30" s="27">
        <v>2</v>
      </c>
      <c r="AM30" s="27">
        <v>6</v>
      </c>
    </row>
    <row r="31" spans="1:39" s="2" customFormat="1">
      <c r="A31" s="27" t="s">
        <v>49</v>
      </c>
      <c r="B31" s="27">
        <v>15</v>
      </c>
      <c r="C31" s="27" t="s">
        <v>65</v>
      </c>
      <c r="D31" s="27" t="s">
        <v>129</v>
      </c>
      <c r="E31" s="28" t="s">
        <v>74</v>
      </c>
      <c r="F31" s="27" t="s">
        <v>74</v>
      </c>
      <c r="G31" s="27">
        <v>27</v>
      </c>
      <c r="H31" s="29">
        <v>24</v>
      </c>
      <c r="I31" s="27">
        <v>3</v>
      </c>
      <c r="J31" s="29">
        <v>-1</v>
      </c>
      <c r="K31" s="29">
        <v>2</v>
      </c>
      <c r="L31" s="29">
        <v>1</v>
      </c>
      <c r="M31" s="29">
        <v>2</v>
      </c>
      <c r="N31" s="29">
        <v>5</v>
      </c>
      <c r="O31" s="29" t="s">
        <v>99</v>
      </c>
      <c r="P31" s="29">
        <v>4</v>
      </c>
      <c r="Q31" s="29" t="s">
        <v>99</v>
      </c>
      <c r="R31" s="29">
        <v>4</v>
      </c>
      <c r="S31" s="29" t="s">
        <v>99</v>
      </c>
      <c r="T31" s="29">
        <v>3</v>
      </c>
      <c r="U31" s="29" t="s">
        <v>99</v>
      </c>
      <c r="V31" s="29">
        <v>4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1</v>
      </c>
      <c r="AC31" s="29">
        <v>1</v>
      </c>
      <c r="AD31" s="29">
        <v>0</v>
      </c>
      <c r="AE31" s="29">
        <v>1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7"/>
      <c r="AL31" s="27">
        <v>4</v>
      </c>
      <c r="AM31" s="27">
        <v>12</v>
      </c>
    </row>
    <row r="32" spans="1:39" s="2" customFormat="1">
      <c r="A32" s="27" t="s">
        <v>49</v>
      </c>
      <c r="B32" s="27">
        <v>15</v>
      </c>
      <c r="C32" s="27" t="s">
        <v>64</v>
      </c>
      <c r="D32" s="27" t="s">
        <v>130</v>
      </c>
      <c r="E32" s="28" t="s">
        <v>75</v>
      </c>
      <c r="F32" s="27" t="s">
        <v>75</v>
      </c>
      <c r="G32" s="27">
        <v>32</v>
      </c>
      <c r="H32" s="29">
        <v>30</v>
      </c>
      <c r="I32" s="27">
        <v>2</v>
      </c>
      <c r="J32" s="29">
        <v>-1</v>
      </c>
      <c r="K32" s="29">
        <v>3</v>
      </c>
      <c r="L32" s="29" t="s">
        <v>99</v>
      </c>
      <c r="M32" s="29">
        <v>3</v>
      </c>
      <c r="N32" s="29">
        <v>5</v>
      </c>
      <c r="O32" s="29" t="s">
        <v>99</v>
      </c>
      <c r="P32" s="29">
        <v>5</v>
      </c>
      <c r="Q32" s="29">
        <v>5</v>
      </c>
      <c r="R32" s="29" t="s">
        <v>99</v>
      </c>
      <c r="S32" s="29">
        <v>3</v>
      </c>
      <c r="T32" s="29" t="s">
        <v>99</v>
      </c>
      <c r="U32" s="29">
        <v>2</v>
      </c>
      <c r="V32" s="29">
        <v>5</v>
      </c>
      <c r="W32" s="29">
        <v>0</v>
      </c>
      <c r="X32" s="29">
        <v>0</v>
      </c>
      <c r="Y32" s="29">
        <v>0</v>
      </c>
      <c r="Z32" s="29">
        <v>1</v>
      </c>
      <c r="AA32" s="29">
        <v>1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7"/>
      <c r="AL32" s="27">
        <v>1</v>
      </c>
      <c r="AM32" s="27">
        <v>5</v>
      </c>
    </row>
    <row r="33" spans="1:39" s="2" customFormat="1">
      <c r="A33" s="27" t="s">
        <v>49</v>
      </c>
      <c r="B33" s="27">
        <v>16</v>
      </c>
      <c r="C33" s="27" t="s">
        <v>69</v>
      </c>
      <c r="D33" s="27" t="s">
        <v>131</v>
      </c>
      <c r="E33" s="28" t="s">
        <v>61</v>
      </c>
      <c r="F33" s="27" t="s">
        <v>61</v>
      </c>
      <c r="G33" s="27">
        <v>7</v>
      </c>
      <c r="H33" s="29">
        <v>5</v>
      </c>
      <c r="I33" s="27">
        <v>2</v>
      </c>
      <c r="J33" s="29">
        <v>0</v>
      </c>
      <c r="K33" s="29">
        <v>2</v>
      </c>
      <c r="L33" s="29" t="s">
        <v>99</v>
      </c>
      <c r="M33" s="29" t="s">
        <v>99</v>
      </c>
      <c r="N33" s="29" t="s">
        <v>99</v>
      </c>
      <c r="O33" s="29">
        <v>1</v>
      </c>
      <c r="P33" s="29" t="s">
        <v>99</v>
      </c>
      <c r="Q33" s="29" t="s">
        <v>99</v>
      </c>
      <c r="R33" s="29">
        <v>1</v>
      </c>
      <c r="S33" s="29" t="s">
        <v>99</v>
      </c>
      <c r="T33" s="29">
        <v>1</v>
      </c>
      <c r="U33" s="29" t="s">
        <v>99</v>
      </c>
      <c r="V33" s="29" t="s">
        <v>99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1</v>
      </c>
      <c r="AE33" s="29">
        <v>0</v>
      </c>
      <c r="AF33" s="29">
        <v>0</v>
      </c>
      <c r="AG33" s="29">
        <v>0</v>
      </c>
      <c r="AH33" s="29">
        <v>0</v>
      </c>
      <c r="AI33" s="29">
        <v>1</v>
      </c>
      <c r="AJ33" s="29">
        <v>0</v>
      </c>
      <c r="AK33" s="27"/>
      <c r="AL33" s="27">
        <v>10</v>
      </c>
      <c r="AM33" s="27">
        <v>48</v>
      </c>
    </row>
    <row r="34" spans="1:39" s="2" customFormat="1">
      <c r="A34" s="27" t="s">
        <v>49</v>
      </c>
      <c r="B34" s="27">
        <v>16</v>
      </c>
      <c r="C34" s="27" t="s">
        <v>68</v>
      </c>
      <c r="D34" s="27" t="s">
        <v>132</v>
      </c>
      <c r="E34" s="28" t="s">
        <v>61</v>
      </c>
      <c r="F34" s="27" t="s">
        <v>61</v>
      </c>
      <c r="G34" s="27">
        <v>9</v>
      </c>
      <c r="H34" s="29">
        <v>7</v>
      </c>
      <c r="I34" s="27">
        <v>2</v>
      </c>
      <c r="J34" s="29">
        <v>0</v>
      </c>
      <c r="K34" s="29">
        <v>0</v>
      </c>
      <c r="L34" s="29" t="s">
        <v>99</v>
      </c>
      <c r="M34" s="29" t="s">
        <v>99</v>
      </c>
      <c r="N34" s="29" t="s">
        <v>99</v>
      </c>
      <c r="O34" s="29" t="s">
        <v>99</v>
      </c>
      <c r="P34" s="29" t="s">
        <v>99</v>
      </c>
      <c r="Q34" s="29">
        <v>1</v>
      </c>
      <c r="R34" s="29">
        <v>2</v>
      </c>
      <c r="S34" s="29">
        <v>2</v>
      </c>
      <c r="T34" s="29">
        <v>2</v>
      </c>
      <c r="U34" s="29" t="s">
        <v>99</v>
      </c>
      <c r="V34" s="29" t="s">
        <v>99</v>
      </c>
      <c r="W34" s="29">
        <v>0</v>
      </c>
      <c r="X34" s="29">
        <v>0</v>
      </c>
      <c r="Y34" s="29">
        <v>1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1</v>
      </c>
      <c r="AG34" s="29">
        <v>0</v>
      </c>
      <c r="AH34" s="29">
        <v>0</v>
      </c>
      <c r="AI34" s="29">
        <v>0</v>
      </c>
      <c r="AJ34" s="29">
        <v>0</v>
      </c>
      <c r="AK34" s="27"/>
      <c r="AL34" s="27">
        <v>9</v>
      </c>
      <c r="AM34" s="27">
        <v>47</v>
      </c>
    </row>
    <row r="35" spans="1:39" s="2" customFormat="1">
      <c r="A35" s="27" t="s">
        <v>49</v>
      </c>
      <c r="B35" s="27">
        <v>17</v>
      </c>
      <c r="C35" s="27" t="s">
        <v>69</v>
      </c>
      <c r="D35" s="27" t="s">
        <v>133</v>
      </c>
      <c r="E35" s="28" t="s">
        <v>74</v>
      </c>
      <c r="F35" s="27" t="s">
        <v>74</v>
      </c>
      <c r="G35" s="27">
        <v>27</v>
      </c>
      <c r="H35" s="29">
        <v>25</v>
      </c>
      <c r="I35" s="27">
        <v>2</v>
      </c>
      <c r="J35" s="29">
        <v>1</v>
      </c>
      <c r="K35" s="29">
        <v>3</v>
      </c>
      <c r="L35" s="29">
        <v>5</v>
      </c>
      <c r="M35" s="29" t="s">
        <v>99</v>
      </c>
      <c r="N35" s="29">
        <v>1</v>
      </c>
      <c r="O35" s="29">
        <v>4</v>
      </c>
      <c r="P35" s="29">
        <v>2</v>
      </c>
      <c r="Q35" s="29">
        <v>4</v>
      </c>
      <c r="R35" s="29" t="s">
        <v>99</v>
      </c>
      <c r="S35" s="29">
        <v>2</v>
      </c>
      <c r="T35" s="29" t="s">
        <v>99</v>
      </c>
      <c r="U35" s="29">
        <v>3</v>
      </c>
      <c r="V35" s="29" t="s">
        <v>99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1</v>
      </c>
      <c r="AE35" s="29">
        <v>0</v>
      </c>
      <c r="AF35" s="29">
        <v>0</v>
      </c>
      <c r="AG35" s="29">
        <v>0</v>
      </c>
      <c r="AH35" s="29">
        <v>0</v>
      </c>
      <c r="AI35" s="29">
        <v>1</v>
      </c>
      <c r="AJ35" s="29">
        <v>0</v>
      </c>
      <c r="AK35" s="27"/>
      <c r="AL35" s="27">
        <v>4</v>
      </c>
      <c r="AM35" s="27">
        <v>12</v>
      </c>
    </row>
    <row r="36" spans="1:39" s="2" customFormat="1">
      <c r="A36" s="27" t="s">
        <v>49</v>
      </c>
      <c r="B36" s="27">
        <v>17</v>
      </c>
      <c r="C36" s="27" t="s">
        <v>67</v>
      </c>
      <c r="D36" s="27" t="s">
        <v>128</v>
      </c>
      <c r="E36" s="28" t="s">
        <v>74</v>
      </c>
      <c r="F36" s="27" t="s">
        <v>75</v>
      </c>
      <c r="G36" s="27">
        <v>30</v>
      </c>
      <c r="H36" s="29">
        <v>26</v>
      </c>
      <c r="I36" s="27">
        <v>4</v>
      </c>
      <c r="J36" s="29">
        <v>1</v>
      </c>
      <c r="K36" s="29">
        <v>3</v>
      </c>
      <c r="L36" s="29">
        <v>3</v>
      </c>
      <c r="M36" s="29" t="s">
        <v>99</v>
      </c>
      <c r="N36" s="29">
        <v>1</v>
      </c>
      <c r="O36" s="29">
        <v>3</v>
      </c>
      <c r="P36" s="29" t="s">
        <v>99</v>
      </c>
      <c r="Q36" s="29" t="s">
        <v>99</v>
      </c>
      <c r="R36" s="29">
        <v>3</v>
      </c>
      <c r="S36" s="29">
        <v>4</v>
      </c>
      <c r="T36" s="29">
        <v>3</v>
      </c>
      <c r="U36" s="29">
        <v>1</v>
      </c>
      <c r="V36" s="29">
        <v>4</v>
      </c>
      <c r="W36" s="29">
        <v>1</v>
      </c>
      <c r="X36" s="29">
        <v>1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1</v>
      </c>
      <c r="AI36" s="29">
        <v>0</v>
      </c>
      <c r="AJ36" s="29">
        <v>1</v>
      </c>
      <c r="AK36" s="27"/>
      <c r="AL36" s="27">
        <v>3</v>
      </c>
      <c r="AM36" s="27">
        <v>8</v>
      </c>
    </row>
    <row r="37" spans="1:39" s="2" customFormat="1">
      <c r="A37" s="27" t="s">
        <v>50</v>
      </c>
      <c r="B37" s="27">
        <v>18</v>
      </c>
      <c r="C37" s="27" t="s">
        <v>66</v>
      </c>
      <c r="D37" s="27" t="s">
        <v>134</v>
      </c>
      <c r="E37" s="28" t="s">
        <v>73</v>
      </c>
      <c r="F37" s="27" t="s">
        <v>73</v>
      </c>
      <c r="G37" s="27">
        <v>22</v>
      </c>
      <c r="H37" s="29">
        <v>21</v>
      </c>
      <c r="I37" s="27">
        <v>1</v>
      </c>
      <c r="J37" s="29">
        <v>3</v>
      </c>
      <c r="K37" s="29">
        <v>1</v>
      </c>
      <c r="L37" s="29">
        <v>2</v>
      </c>
      <c r="M37" s="29" t="s">
        <v>99</v>
      </c>
      <c r="N37" s="29">
        <v>3</v>
      </c>
      <c r="O37" s="29">
        <v>3</v>
      </c>
      <c r="P37" s="29" t="s">
        <v>99</v>
      </c>
      <c r="Q37" s="29">
        <v>3</v>
      </c>
      <c r="R37" s="29" t="s">
        <v>99</v>
      </c>
      <c r="S37" s="29" t="s">
        <v>99</v>
      </c>
      <c r="T37" s="29" t="s">
        <v>99</v>
      </c>
      <c r="U37" s="29">
        <v>4</v>
      </c>
      <c r="V37" s="29">
        <v>2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1</v>
      </c>
      <c r="AH37" s="29">
        <v>0</v>
      </c>
      <c r="AI37" s="29">
        <v>0</v>
      </c>
      <c r="AJ37" s="29">
        <v>0</v>
      </c>
      <c r="AK37" s="27"/>
      <c r="AL37" s="27">
        <v>6</v>
      </c>
      <c r="AM37" s="27">
        <v>23</v>
      </c>
    </row>
    <row r="38" spans="1:39" s="2" customFormat="1">
      <c r="A38" s="27" t="s">
        <v>50</v>
      </c>
      <c r="B38" s="27">
        <v>18</v>
      </c>
      <c r="C38" s="27" t="s">
        <v>68</v>
      </c>
      <c r="D38" s="27" t="s">
        <v>135</v>
      </c>
      <c r="E38" s="28" t="s">
        <v>74</v>
      </c>
      <c r="F38" s="27" t="s">
        <v>74</v>
      </c>
      <c r="G38" s="27">
        <v>27</v>
      </c>
      <c r="H38" s="29">
        <v>25</v>
      </c>
      <c r="I38" s="27">
        <v>2</v>
      </c>
      <c r="J38" s="29">
        <v>3</v>
      </c>
      <c r="K38" s="29">
        <v>3</v>
      </c>
      <c r="L38" s="29">
        <v>1</v>
      </c>
      <c r="M38" s="29">
        <v>4</v>
      </c>
      <c r="N38" s="29">
        <v>3</v>
      </c>
      <c r="O38" s="29" t="s">
        <v>99</v>
      </c>
      <c r="P38" s="29" t="s">
        <v>99</v>
      </c>
      <c r="Q38" s="29">
        <v>2</v>
      </c>
      <c r="R38" s="29" t="s">
        <v>99</v>
      </c>
      <c r="S38" s="29">
        <v>1</v>
      </c>
      <c r="T38" s="29" t="s">
        <v>99</v>
      </c>
      <c r="U38" s="29">
        <v>3</v>
      </c>
      <c r="V38" s="29">
        <v>5</v>
      </c>
      <c r="W38" s="29">
        <v>0</v>
      </c>
      <c r="X38" s="29">
        <v>0</v>
      </c>
      <c r="Y38" s="29">
        <v>1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1</v>
      </c>
      <c r="AG38" s="29">
        <v>0</v>
      </c>
      <c r="AH38" s="29">
        <v>0</v>
      </c>
      <c r="AI38" s="29">
        <v>0</v>
      </c>
      <c r="AJ38" s="29">
        <v>0</v>
      </c>
      <c r="AK38" s="27"/>
      <c r="AL38" s="27">
        <v>3</v>
      </c>
      <c r="AM38" s="27">
        <v>12</v>
      </c>
    </row>
    <row r="39" spans="1:39" s="2" customFormat="1">
      <c r="A39" s="27" t="s">
        <v>50</v>
      </c>
      <c r="B39" s="27">
        <v>19</v>
      </c>
      <c r="C39" s="27" t="s">
        <v>67</v>
      </c>
      <c r="D39" s="27" t="s">
        <v>136</v>
      </c>
      <c r="E39" s="28" t="s">
        <v>72</v>
      </c>
      <c r="F39" s="27" t="s">
        <v>73</v>
      </c>
      <c r="G39" s="27">
        <v>20</v>
      </c>
      <c r="H39" s="29">
        <v>18</v>
      </c>
      <c r="I39" s="27">
        <v>2</v>
      </c>
      <c r="J39" s="29">
        <v>2</v>
      </c>
      <c r="K39" s="29">
        <v>3</v>
      </c>
      <c r="L39" s="29">
        <v>3</v>
      </c>
      <c r="M39" s="29">
        <v>1</v>
      </c>
      <c r="N39" s="29">
        <v>3</v>
      </c>
      <c r="O39" s="29">
        <v>4</v>
      </c>
      <c r="P39" s="29">
        <v>1</v>
      </c>
      <c r="Q39" s="29" t="s">
        <v>99</v>
      </c>
      <c r="R39" s="29" t="s">
        <v>99</v>
      </c>
      <c r="S39" s="29" t="s">
        <v>99</v>
      </c>
      <c r="T39" s="29">
        <v>1</v>
      </c>
      <c r="U39" s="29" t="s">
        <v>99</v>
      </c>
      <c r="V39" s="29" t="s">
        <v>99</v>
      </c>
      <c r="W39" s="29"/>
      <c r="X39" s="29"/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1</v>
      </c>
      <c r="AI39" s="29">
        <v>0</v>
      </c>
      <c r="AJ39" s="29">
        <v>1</v>
      </c>
      <c r="AK39" s="27"/>
      <c r="AL39" s="27">
        <v>8</v>
      </c>
      <c r="AM39" s="27">
        <v>29</v>
      </c>
    </row>
    <row r="40" spans="1:39" s="2" customFormat="1">
      <c r="A40" s="27" t="s">
        <v>50</v>
      </c>
      <c r="B40" s="27">
        <v>19</v>
      </c>
      <c r="C40" s="27" t="s">
        <v>67</v>
      </c>
      <c r="D40" s="27" t="s">
        <v>137</v>
      </c>
      <c r="E40" s="28" t="s">
        <v>62</v>
      </c>
      <c r="F40" s="27" t="s">
        <v>62</v>
      </c>
      <c r="G40" s="27">
        <v>12</v>
      </c>
      <c r="H40" s="29">
        <v>8</v>
      </c>
      <c r="I40" s="27">
        <v>4</v>
      </c>
      <c r="J40" s="29">
        <v>1</v>
      </c>
      <c r="K40" s="29">
        <v>3</v>
      </c>
      <c r="L40" s="29" t="s">
        <v>99</v>
      </c>
      <c r="M40" s="29" t="s">
        <v>99</v>
      </c>
      <c r="N40" s="29" t="s">
        <v>99</v>
      </c>
      <c r="O40" s="29" t="s">
        <v>99</v>
      </c>
      <c r="P40" s="29" t="s">
        <v>99</v>
      </c>
      <c r="Q40" s="29" t="s">
        <v>99</v>
      </c>
      <c r="R40" s="29" t="s">
        <v>99</v>
      </c>
      <c r="S40" s="29" t="s">
        <v>99</v>
      </c>
      <c r="T40" s="29" t="s">
        <v>99</v>
      </c>
      <c r="U40" s="29">
        <v>1</v>
      </c>
      <c r="V40" s="29">
        <v>3</v>
      </c>
      <c r="W40" s="29">
        <v>1</v>
      </c>
      <c r="X40" s="29">
        <v>1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1</v>
      </c>
      <c r="AI40" s="29">
        <v>0</v>
      </c>
      <c r="AJ40" s="29">
        <v>1</v>
      </c>
      <c r="AK40" s="27"/>
      <c r="AL40" s="27">
        <v>9</v>
      </c>
      <c r="AM40" s="27">
        <v>42</v>
      </c>
    </row>
    <row r="41" spans="1:39" s="2" customFormat="1">
      <c r="A41" s="27" t="s">
        <v>50</v>
      </c>
      <c r="B41" s="27">
        <v>20</v>
      </c>
      <c r="C41" s="27" t="s">
        <v>65</v>
      </c>
      <c r="D41" s="27" t="s">
        <v>138</v>
      </c>
      <c r="E41" s="28" t="s">
        <v>62</v>
      </c>
      <c r="F41" s="27" t="s">
        <v>62</v>
      </c>
      <c r="G41" s="27">
        <v>11</v>
      </c>
      <c r="H41" s="29">
        <v>8</v>
      </c>
      <c r="I41" s="27">
        <v>3</v>
      </c>
      <c r="J41" s="29">
        <v>1</v>
      </c>
      <c r="K41" s="29">
        <v>2</v>
      </c>
      <c r="L41" s="29" t="s">
        <v>99</v>
      </c>
      <c r="M41" s="29" t="s">
        <v>99</v>
      </c>
      <c r="N41" s="29" t="s">
        <v>99</v>
      </c>
      <c r="O41" s="29" t="s">
        <v>99</v>
      </c>
      <c r="P41" s="29" t="s">
        <v>99</v>
      </c>
      <c r="Q41" s="29">
        <v>5</v>
      </c>
      <c r="R41" s="29" t="s">
        <v>99</v>
      </c>
      <c r="S41" s="29" t="s">
        <v>99</v>
      </c>
      <c r="T41" s="29" t="s">
        <v>99</v>
      </c>
      <c r="U41" s="29" t="s">
        <v>99</v>
      </c>
      <c r="V41" s="29" t="s">
        <v>99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1</v>
      </c>
      <c r="AC41" s="29">
        <v>1</v>
      </c>
      <c r="AD41" s="29">
        <v>0</v>
      </c>
      <c r="AE41" s="29">
        <v>1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7"/>
      <c r="AL41" s="27">
        <v>10</v>
      </c>
      <c r="AM41" s="27">
        <v>44</v>
      </c>
    </row>
    <row r="42" spans="1:39" s="2" customFormat="1">
      <c r="A42" s="27" t="s">
        <v>50</v>
      </c>
      <c r="B42" s="27">
        <v>20</v>
      </c>
      <c r="C42" s="27" t="s">
        <v>64</v>
      </c>
      <c r="D42" s="27" t="s">
        <v>139</v>
      </c>
      <c r="E42" s="28" t="s">
        <v>73</v>
      </c>
      <c r="F42" s="27" t="s">
        <v>73</v>
      </c>
      <c r="G42" s="27">
        <v>21</v>
      </c>
      <c r="H42" s="29">
        <v>19</v>
      </c>
      <c r="I42" s="27">
        <v>2</v>
      </c>
      <c r="J42" s="29">
        <v>1</v>
      </c>
      <c r="K42" s="29">
        <v>2</v>
      </c>
      <c r="L42" s="29" t="s">
        <v>99</v>
      </c>
      <c r="M42" s="29">
        <v>2</v>
      </c>
      <c r="N42" s="29">
        <v>5</v>
      </c>
      <c r="O42" s="29" t="s">
        <v>99</v>
      </c>
      <c r="P42" s="29" t="s">
        <v>99</v>
      </c>
      <c r="Q42" s="29" t="s">
        <v>99</v>
      </c>
      <c r="R42" s="29">
        <v>3</v>
      </c>
      <c r="S42" s="29">
        <v>4</v>
      </c>
      <c r="T42" s="29" t="s">
        <v>99</v>
      </c>
      <c r="U42" s="29">
        <v>2</v>
      </c>
      <c r="V42" s="29" t="s">
        <v>99</v>
      </c>
      <c r="W42" s="29">
        <v>0</v>
      </c>
      <c r="X42" s="29">
        <v>0</v>
      </c>
      <c r="Y42" s="29">
        <v>0</v>
      </c>
      <c r="Z42" s="29">
        <v>1</v>
      </c>
      <c r="AA42" s="29">
        <v>1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7"/>
      <c r="AL42" s="27">
        <v>7</v>
      </c>
      <c r="AM42" s="27">
        <v>27</v>
      </c>
    </row>
    <row r="43" spans="1:39" s="2" customFormat="1">
      <c r="A43" s="27" t="s">
        <v>50</v>
      </c>
      <c r="B43" s="27">
        <v>21</v>
      </c>
      <c r="C43" s="27" t="s">
        <v>69</v>
      </c>
      <c r="D43" s="27" t="s">
        <v>140</v>
      </c>
      <c r="E43" s="28" t="s">
        <v>86</v>
      </c>
      <c r="F43" s="27" t="s">
        <v>86</v>
      </c>
      <c r="G43" s="27">
        <v>39</v>
      </c>
      <c r="H43" s="29">
        <v>37</v>
      </c>
      <c r="I43" s="27">
        <v>2</v>
      </c>
      <c r="J43" s="29">
        <v>4</v>
      </c>
      <c r="K43" s="29">
        <v>3</v>
      </c>
      <c r="L43" s="29">
        <v>4</v>
      </c>
      <c r="M43" s="29" t="s">
        <v>99</v>
      </c>
      <c r="N43" s="29" t="s">
        <v>99</v>
      </c>
      <c r="O43" s="29">
        <v>5</v>
      </c>
      <c r="P43" s="29">
        <v>5</v>
      </c>
      <c r="Q43" s="29" t="s">
        <v>99</v>
      </c>
      <c r="R43" s="29">
        <v>4</v>
      </c>
      <c r="S43" s="29">
        <v>5</v>
      </c>
      <c r="T43" s="29">
        <v>3</v>
      </c>
      <c r="U43" s="29" t="s">
        <v>99</v>
      </c>
      <c r="V43" s="29">
        <v>4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1</v>
      </c>
      <c r="AE43" s="29">
        <v>0</v>
      </c>
      <c r="AF43" s="29">
        <v>0</v>
      </c>
      <c r="AG43" s="29">
        <v>0</v>
      </c>
      <c r="AH43" s="29">
        <v>0</v>
      </c>
      <c r="AI43" s="29">
        <v>1</v>
      </c>
      <c r="AJ43" s="29">
        <v>0</v>
      </c>
      <c r="AK43" s="27"/>
      <c r="AL43" s="27">
        <v>1</v>
      </c>
      <c r="AM43" s="27">
        <v>2</v>
      </c>
    </row>
    <row r="44" spans="1:39" s="2" customFormat="1">
      <c r="A44" s="27" t="s">
        <v>50</v>
      </c>
      <c r="B44" s="27">
        <v>21</v>
      </c>
      <c r="C44" s="27" t="s">
        <v>66</v>
      </c>
      <c r="D44" s="27" t="s">
        <v>141</v>
      </c>
      <c r="E44" s="28" t="s">
        <v>73</v>
      </c>
      <c r="F44" s="27" t="s">
        <v>73</v>
      </c>
      <c r="G44" s="27">
        <v>23</v>
      </c>
      <c r="H44" s="29">
        <v>22</v>
      </c>
      <c r="I44" s="27">
        <v>1</v>
      </c>
      <c r="J44" s="29">
        <v>4</v>
      </c>
      <c r="K44" s="29">
        <v>3</v>
      </c>
      <c r="L44" s="29" t="s">
        <v>99</v>
      </c>
      <c r="M44" s="29">
        <v>5</v>
      </c>
      <c r="N44" s="29" t="s">
        <v>99</v>
      </c>
      <c r="O44" s="29">
        <v>2</v>
      </c>
      <c r="P44" s="29">
        <v>4</v>
      </c>
      <c r="Q44" s="29" t="s">
        <v>99</v>
      </c>
      <c r="R44" s="29">
        <v>2</v>
      </c>
      <c r="S44" s="29" t="s">
        <v>99</v>
      </c>
      <c r="T44" s="29">
        <v>2</v>
      </c>
      <c r="U44" s="29" t="s">
        <v>99</v>
      </c>
      <c r="V44" s="29" t="s">
        <v>99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1</v>
      </c>
      <c r="AH44" s="29">
        <v>0</v>
      </c>
      <c r="AI44" s="29">
        <v>0</v>
      </c>
      <c r="AJ44" s="29">
        <v>0</v>
      </c>
      <c r="AK44" s="27"/>
      <c r="AL44" s="27">
        <v>5</v>
      </c>
      <c r="AM44" s="27">
        <v>20</v>
      </c>
    </row>
    <row r="45" spans="1:39" s="2" customFormat="1">
      <c r="A45" s="27" t="s">
        <v>50</v>
      </c>
      <c r="B45" s="27">
        <v>22</v>
      </c>
      <c r="C45" s="27" t="s">
        <v>68</v>
      </c>
      <c r="D45" s="27" t="s">
        <v>142</v>
      </c>
      <c r="E45" s="28" t="s">
        <v>75</v>
      </c>
      <c r="F45" s="27" t="s">
        <v>75</v>
      </c>
      <c r="G45" s="27">
        <v>34</v>
      </c>
      <c r="H45" s="29">
        <v>32</v>
      </c>
      <c r="I45" s="27">
        <v>2</v>
      </c>
      <c r="J45" s="29">
        <v>2</v>
      </c>
      <c r="K45" s="29">
        <v>3</v>
      </c>
      <c r="L45" s="29">
        <v>5</v>
      </c>
      <c r="M45" s="29">
        <v>3</v>
      </c>
      <c r="N45" s="29">
        <v>5</v>
      </c>
      <c r="O45" s="29">
        <v>1</v>
      </c>
      <c r="P45" s="29">
        <v>3</v>
      </c>
      <c r="Q45" s="29">
        <v>1</v>
      </c>
      <c r="R45" s="29">
        <v>5</v>
      </c>
      <c r="S45" s="29">
        <v>3</v>
      </c>
      <c r="T45" s="29">
        <v>1</v>
      </c>
      <c r="U45" s="29" t="s">
        <v>99</v>
      </c>
      <c r="V45" s="29" t="s">
        <v>99</v>
      </c>
      <c r="W45" s="29">
        <v>0</v>
      </c>
      <c r="X45" s="29">
        <v>0</v>
      </c>
      <c r="Y45" s="29">
        <v>1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1</v>
      </c>
      <c r="AG45" s="29">
        <v>0</v>
      </c>
      <c r="AH45" s="29">
        <v>0</v>
      </c>
      <c r="AI45" s="29">
        <v>0</v>
      </c>
      <c r="AJ45" s="29">
        <v>0</v>
      </c>
      <c r="AK45" s="27"/>
      <c r="AL45" s="27">
        <v>2</v>
      </c>
      <c r="AM45" s="27">
        <v>4</v>
      </c>
    </row>
    <row r="46" spans="1:39" s="2" customFormat="1">
      <c r="A46" s="27" t="s">
        <v>50</v>
      </c>
      <c r="B46" s="27">
        <v>22</v>
      </c>
      <c r="C46" s="27" t="s">
        <v>67</v>
      </c>
      <c r="D46" s="27" t="s">
        <v>143</v>
      </c>
      <c r="E46" s="28" t="s">
        <v>74</v>
      </c>
      <c r="F46" s="27" t="s">
        <v>74</v>
      </c>
      <c r="G46" s="27">
        <v>27</v>
      </c>
      <c r="H46" s="29">
        <v>23</v>
      </c>
      <c r="I46" s="27">
        <v>4</v>
      </c>
      <c r="J46" s="29">
        <v>2</v>
      </c>
      <c r="K46" s="29">
        <v>2</v>
      </c>
      <c r="L46" s="29" t="s">
        <v>99</v>
      </c>
      <c r="M46" s="29" t="s">
        <v>99</v>
      </c>
      <c r="N46" s="29" t="s">
        <v>99</v>
      </c>
      <c r="O46" s="29" t="s">
        <v>99</v>
      </c>
      <c r="P46" s="29">
        <v>2</v>
      </c>
      <c r="Q46" s="29">
        <v>4</v>
      </c>
      <c r="R46" s="29">
        <v>1</v>
      </c>
      <c r="S46" s="29">
        <v>2</v>
      </c>
      <c r="T46" s="29">
        <v>3</v>
      </c>
      <c r="U46" s="29">
        <v>5</v>
      </c>
      <c r="V46" s="29">
        <v>2</v>
      </c>
      <c r="W46" s="29">
        <v>1</v>
      </c>
      <c r="X46" s="29">
        <v>1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1</v>
      </c>
      <c r="AI46" s="29">
        <v>0</v>
      </c>
      <c r="AJ46" s="29">
        <v>1</v>
      </c>
      <c r="AK46" s="27"/>
      <c r="AL46" s="27">
        <v>3</v>
      </c>
      <c r="AM46" s="27">
        <v>12</v>
      </c>
    </row>
    <row r="47" spans="1:39" s="2" customFormat="1">
      <c r="A47" s="27" t="s">
        <v>51</v>
      </c>
      <c r="B47" s="27">
        <v>23</v>
      </c>
      <c r="C47" s="27" t="s">
        <v>67</v>
      </c>
      <c r="D47" s="27" t="s">
        <v>144</v>
      </c>
      <c r="E47" s="28" t="s">
        <v>87</v>
      </c>
      <c r="F47" s="27" t="s">
        <v>87</v>
      </c>
      <c r="G47" s="27">
        <v>42</v>
      </c>
      <c r="H47" s="29">
        <v>38</v>
      </c>
      <c r="I47" s="27">
        <v>4</v>
      </c>
      <c r="J47" s="29">
        <v>1</v>
      </c>
      <c r="K47" s="29">
        <v>3</v>
      </c>
      <c r="L47" s="29">
        <v>5</v>
      </c>
      <c r="M47" s="29">
        <v>2</v>
      </c>
      <c r="N47" s="29">
        <v>3</v>
      </c>
      <c r="O47" s="29">
        <v>2</v>
      </c>
      <c r="P47" s="29">
        <v>5</v>
      </c>
      <c r="Q47" s="29">
        <v>5</v>
      </c>
      <c r="R47" s="29">
        <v>2</v>
      </c>
      <c r="S47" s="29">
        <v>4</v>
      </c>
      <c r="T47" s="29" t="s">
        <v>99</v>
      </c>
      <c r="U47" s="29">
        <v>3</v>
      </c>
      <c r="V47" s="29">
        <v>3</v>
      </c>
      <c r="W47" s="29">
        <v>1</v>
      </c>
      <c r="X47" s="29">
        <v>1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1</v>
      </c>
      <c r="AI47" s="29">
        <v>0</v>
      </c>
      <c r="AJ47" s="29">
        <v>1</v>
      </c>
      <c r="AK47" s="27"/>
      <c r="AL47" s="27">
        <v>1</v>
      </c>
      <c r="AM47" s="27">
        <v>1</v>
      </c>
    </row>
    <row r="48" spans="1:39" s="2" customFormat="1">
      <c r="A48" s="27" t="s">
        <v>51</v>
      </c>
      <c r="B48" s="27">
        <v>23</v>
      </c>
      <c r="C48" s="27" t="s">
        <v>66</v>
      </c>
      <c r="D48" s="27" t="s">
        <v>145</v>
      </c>
      <c r="E48" s="28" t="s">
        <v>62</v>
      </c>
      <c r="F48" s="27" t="s">
        <v>62</v>
      </c>
      <c r="G48" s="27">
        <v>10</v>
      </c>
      <c r="H48" s="29">
        <v>9</v>
      </c>
      <c r="I48" s="27">
        <v>1</v>
      </c>
      <c r="J48" s="29">
        <v>0</v>
      </c>
      <c r="K48" s="29">
        <v>2</v>
      </c>
      <c r="L48" s="29" t="s">
        <v>99</v>
      </c>
      <c r="M48" s="29" t="s">
        <v>99</v>
      </c>
      <c r="N48" s="29" t="s">
        <v>99</v>
      </c>
      <c r="O48" s="29" t="s">
        <v>99</v>
      </c>
      <c r="P48" s="29" t="s">
        <v>99</v>
      </c>
      <c r="Q48" s="29" t="s">
        <v>99</v>
      </c>
      <c r="R48" s="29" t="s">
        <v>99</v>
      </c>
      <c r="S48" s="29">
        <v>5</v>
      </c>
      <c r="T48" s="29" t="s">
        <v>99</v>
      </c>
      <c r="U48" s="29" t="s">
        <v>99</v>
      </c>
      <c r="V48" s="29">
        <v>2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1</v>
      </c>
      <c r="AH48" s="29">
        <v>0</v>
      </c>
      <c r="AI48" s="29">
        <v>0</v>
      </c>
      <c r="AJ48" s="29">
        <v>0</v>
      </c>
      <c r="AK48" s="27"/>
      <c r="AL48" s="27">
        <v>10</v>
      </c>
      <c r="AM48" s="27">
        <v>45</v>
      </c>
    </row>
    <row r="49" spans="1:39" s="2" customFormat="1">
      <c r="A49" s="27" t="s">
        <v>51</v>
      </c>
      <c r="B49" s="27">
        <v>24</v>
      </c>
      <c r="C49" s="27" t="s">
        <v>65</v>
      </c>
      <c r="D49" s="27" t="s">
        <v>146</v>
      </c>
      <c r="E49" s="28" t="s">
        <v>73</v>
      </c>
      <c r="F49" s="27" t="s">
        <v>73</v>
      </c>
      <c r="G49" s="27">
        <v>22</v>
      </c>
      <c r="H49" s="29">
        <v>19</v>
      </c>
      <c r="I49" s="27">
        <v>3</v>
      </c>
      <c r="J49" s="29">
        <v>3</v>
      </c>
      <c r="K49" s="29">
        <v>3</v>
      </c>
      <c r="L49" s="29" t="s">
        <v>99</v>
      </c>
      <c r="M49" s="29">
        <v>1</v>
      </c>
      <c r="N49" s="29" t="s">
        <v>99</v>
      </c>
      <c r="O49" s="29" t="s">
        <v>99</v>
      </c>
      <c r="P49" s="29" t="s">
        <v>99</v>
      </c>
      <c r="Q49" s="29">
        <v>4</v>
      </c>
      <c r="R49" s="29" t="s">
        <v>99</v>
      </c>
      <c r="S49" s="29">
        <v>2</v>
      </c>
      <c r="T49" s="29">
        <v>1</v>
      </c>
      <c r="U49" s="29">
        <v>5</v>
      </c>
      <c r="V49" s="29" t="s">
        <v>99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1</v>
      </c>
      <c r="AC49" s="29">
        <v>1</v>
      </c>
      <c r="AD49" s="29">
        <v>0</v>
      </c>
      <c r="AE49" s="29">
        <v>1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7"/>
      <c r="AL49" s="27">
        <v>5</v>
      </c>
      <c r="AM49" s="27">
        <v>23</v>
      </c>
    </row>
    <row r="50" spans="1:39" s="2" customFormat="1">
      <c r="A50" s="27" t="s">
        <v>51</v>
      </c>
      <c r="B50" s="27">
        <v>24</v>
      </c>
      <c r="C50" s="27" t="s">
        <v>69</v>
      </c>
      <c r="D50" s="27" t="s">
        <v>147</v>
      </c>
      <c r="E50" s="28" t="s">
        <v>72</v>
      </c>
      <c r="F50" s="27" t="s">
        <v>72</v>
      </c>
      <c r="G50" s="27">
        <v>16</v>
      </c>
      <c r="H50" s="29">
        <v>14</v>
      </c>
      <c r="I50" s="27">
        <v>2</v>
      </c>
      <c r="J50" s="29">
        <v>3</v>
      </c>
      <c r="K50" s="29">
        <v>0</v>
      </c>
      <c r="L50" s="29">
        <v>4</v>
      </c>
      <c r="M50" s="29" t="s">
        <v>99</v>
      </c>
      <c r="N50" s="29">
        <v>3</v>
      </c>
      <c r="O50" s="29" t="s">
        <v>99</v>
      </c>
      <c r="P50" s="29" t="s">
        <v>99</v>
      </c>
      <c r="Q50" s="29">
        <v>1</v>
      </c>
      <c r="R50" s="29" t="s">
        <v>99</v>
      </c>
      <c r="S50" s="29">
        <v>1</v>
      </c>
      <c r="T50" s="29" t="s">
        <v>99</v>
      </c>
      <c r="U50" s="29" t="s">
        <v>99</v>
      </c>
      <c r="V50" s="29">
        <v>2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1</v>
      </c>
      <c r="AE50" s="29">
        <v>0</v>
      </c>
      <c r="AF50" s="29">
        <v>0</v>
      </c>
      <c r="AG50" s="29">
        <v>0</v>
      </c>
      <c r="AH50" s="29">
        <v>0</v>
      </c>
      <c r="AI50" s="29">
        <v>1</v>
      </c>
      <c r="AJ50" s="29">
        <v>0</v>
      </c>
      <c r="AK50" s="27"/>
      <c r="AL50" s="27">
        <v>6</v>
      </c>
      <c r="AM50" s="27">
        <v>37</v>
      </c>
    </row>
    <row r="51" spans="1:39" s="2" customFormat="1">
      <c r="A51" s="27" t="s">
        <v>51</v>
      </c>
      <c r="B51" s="27">
        <v>25</v>
      </c>
      <c r="C51" s="27" t="s">
        <v>66</v>
      </c>
      <c r="D51" s="27" t="s">
        <v>148</v>
      </c>
      <c r="E51" s="28" t="s">
        <v>62</v>
      </c>
      <c r="F51" s="27" t="s">
        <v>62</v>
      </c>
      <c r="G51" s="27">
        <v>11</v>
      </c>
      <c r="H51" s="29">
        <v>10</v>
      </c>
      <c r="I51" s="27">
        <v>1</v>
      </c>
      <c r="J51" s="29">
        <v>3</v>
      </c>
      <c r="K51" s="29">
        <v>0</v>
      </c>
      <c r="L51" s="29">
        <v>2</v>
      </c>
      <c r="M51" s="29" t="s">
        <v>99</v>
      </c>
      <c r="N51" s="29" t="s">
        <v>99</v>
      </c>
      <c r="O51" s="29" t="s">
        <v>99</v>
      </c>
      <c r="P51" s="29">
        <v>1</v>
      </c>
      <c r="Q51" s="29" t="s">
        <v>99</v>
      </c>
      <c r="R51" s="29">
        <v>3</v>
      </c>
      <c r="S51" s="29" t="s">
        <v>99</v>
      </c>
      <c r="T51" s="29">
        <v>1</v>
      </c>
      <c r="U51" s="29" t="s">
        <v>99</v>
      </c>
      <c r="V51" s="29" t="s">
        <v>99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1</v>
      </c>
      <c r="AH51" s="29">
        <v>0</v>
      </c>
      <c r="AI51" s="29">
        <v>0</v>
      </c>
      <c r="AJ51" s="29">
        <v>0</v>
      </c>
      <c r="AK51" s="27"/>
      <c r="AL51" s="27">
        <v>9</v>
      </c>
      <c r="AM51" s="27">
        <v>44</v>
      </c>
    </row>
    <row r="52" spans="1:39" s="2" customFormat="1">
      <c r="A52" s="27" t="s">
        <v>51</v>
      </c>
      <c r="B52" s="27">
        <v>25</v>
      </c>
      <c r="C52" s="27" t="s">
        <v>64</v>
      </c>
      <c r="D52" s="27" t="s">
        <v>149</v>
      </c>
      <c r="E52" s="28" t="s">
        <v>75</v>
      </c>
      <c r="F52" s="27" t="s">
        <v>75</v>
      </c>
      <c r="G52" s="27">
        <v>30</v>
      </c>
      <c r="H52" s="29">
        <v>28</v>
      </c>
      <c r="I52" s="27">
        <v>2</v>
      </c>
      <c r="J52" s="29">
        <v>3</v>
      </c>
      <c r="K52" s="29">
        <v>2</v>
      </c>
      <c r="L52" s="29">
        <v>3</v>
      </c>
      <c r="M52" s="29">
        <v>3</v>
      </c>
      <c r="N52" s="29" t="s">
        <v>99</v>
      </c>
      <c r="O52" s="29">
        <v>5</v>
      </c>
      <c r="P52" s="29">
        <v>2</v>
      </c>
      <c r="Q52" s="29">
        <v>3</v>
      </c>
      <c r="R52" s="29">
        <v>1</v>
      </c>
      <c r="S52" s="29" t="s">
        <v>99</v>
      </c>
      <c r="T52" s="29">
        <v>2</v>
      </c>
      <c r="U52" s="29">
        <v>4</v>
      </c>
      <c r="V52" s="29" t="s">
        <v>99</v>
      </c>
      <c r="W52" s="29">
        <v>0</v>
      </c>
      <c r="X52" s="29">
        <v>0</v>
      </c>
      <c r="Y52" s="29">
        <v>0</v>
      </c>
      <c r="Z52" s="29">
        <v>1</v>
      </c>
      <c r="AA52" s="29">
        <v>1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7"/>
      <c r="AL52" s="27">
        <v>3</v>
      </c>
      <c r="AM52" s="27">
        <v>8</v>
      </c>
    </row>
    <row r="53" spans="1:39" s="2" customFormat="1">
      <c r="A53" s="27" t="s">
        <v>51</v>
      </c>
      <c r="B53" s="27">
        <v>26</v>
      </c>
      <c r="C53" s="27" t="s">
        <v>69</v>
      </c>
      <c r="D53" s="27" t="s">
        <v>150</v>
      </c>
      <c r="E53" s="28" t="s">
        <v>62</v>
      </c>
      <c r="F53" s="27" t="s">
        <v>72</v>
      </c>
      <c r="G53" s="27">
        <v>15</v>
      </c>
      <c r="H53" s="29">
        <v>13</v>
      </c>
      <c r="I53" s="27">
        <v>2</v>
      </c>
      <c r="J53" s="29">
        <v>-1</v>
      </c>
      <c r="K53" s="29">
        <v>2</v>
      </c>
      <c r="L53" s="29">
        <v>1</v>
      </c>
      <c r="M53" s="29" t="s">
        <v>99</v>
      </c>
      <c r="N53" s="29">
        <v>5</v>
      </c>
      <c r="O53" s="29" t="s">
        <v>99</v>
      </c>
      <c r="P53" s="29" t="s">
        <v>99</v>
      </c>
      <c r="Q53" s="29" t="s">
        <v>99</v>
      </c>
      <c r="R53" s="29" t="s">
        <v>99</v>
      </c>
      <c r="S53" s="29" t="s">
        <v>99</v>
      </c>
      <c r="T53" s="29" t="s">
        <v>99</v>
      </c>
      <c r="U53" s="29">
        <v>1</v>
      </c>
      <c r="V53" s="29">
        <v>5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1</v>
      </c>
      <c r="AE53" s="29">
        <v>0</v>
      </c>
      <c r="AF53" s="29">
        <v>0</v>
      </c>
      <c r="AG53" s="29">
        <v>0</v>
      </c>
      <c r="AH53" s="29">
        <v>0</v>
      </c>
      <c r="AI53" s="29">
        <v>1</v>
      </c>
      <c r="AJ53" s="29">
        <v>0</v>
      </c>
      <c r="AK53" s="27"/>
      <c r="AL53" s="27">
        <v>8</v>
      </c>
      <c r="AM53" s="27" t="e">
        <v>#N/A</v>
      </c>
    </row>
    <row r="54" spans="1:39" s="2" customFormat="1">
      <c r="A54" s="27" t="s">
        <v>51</v>
      </c>
      <c r="B54" s="27">
        <v>26</v>
      </c>
      <c r="C54" s="27" t="s">
        <v>68</v>
      </c>
      <c r="D54" s="27" t="s">
        <v>151</v>
      </c>
      <c r="E54" s="28" t="s">
        <v>72</v>
      </c>
      <c r="F54" s="27" t="s">
        <v>72</v>
      </c>
      <c r="G54" s="27">
        <v>16</v>
      </c>
      <c r="H54" s="29">
        <v>14</v>
      </c>
      <c r="I54" s="27">
        <v>2</v>
      </c>
      <c r="J54" s="29">
        <v>-1</v>
      </c>
      <c r="K54" s="29">
        <v>2</v>
      </c>
      <c r="L54" s="29" t="s">
        <v>99</v>
      </c>
      <c r="M54" s="29" t="s">
        <v>99</v>
      </c>
      <c r="N54" s="29">
        <v>5</v>
      </c>
      <c r="O54" s="29">
        <v>1</v>
      </c>
      <c r="P54" s="29" t="s">
        <v>99</v>
      </c>
      <c r="Q54" s="29" t="s">
        <v>99</v>
      </c>
      <c r="R54" s="29">
        <v>4</v>
      </c>
      <c r="S54" s="29" t="s">
        <v>99</v>
      </c>
      <c r="T54" s="29">
        <v>3</v>
      </c>
      <c r="U54" s="29" t="s">
        <v>99</v>
      </c>
      <c r="V54" s="29" t="s">
        <v>99</v>
      </c>
      <c r="W54" s="29">
        <v>0</v>
      </c>
      <c r="X54" s="29">
        <v>0</v>
      </c>
      <c r="Y54" s="29">
        <v>1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1</v>
      </c>
      <c r="AG54" s="29">
        <v>0</v>
      </c>
      <c r="AH54" s="29">
        <v>0</v>
      </c>
      <c r="AI54" s="29">
        <v>0</v>
      </c>
      <c r="AJ54" s="29">
        <v>0</v>
      </c>
      <c r="AK54" s="27"/>
      <c r="AL54" s="27">
        <v>6</v>
      </c>
      <c r="AM54" s="27">
        <v>37</v>
      </c>
    </row>
    <row r="55" spans="1:39" s="2" customFormat="1">
      <c r="A55" s="27" t="s">
        <v>51</v>
      </c>
      <c r="B55" s="27">
        <v>27</v>
      </c>
      <c r="C55" s="27" t="s">
        <v>65</v>
      </c>
      <c r="D55" s="27" t="s">
        <v>152</v>
      </c>
      <c r="E55" s="28" t="s">
        <v>86</v>
      </c>
      <c r="F55" s="27" t="s">
        <v>86</v>
      </c>
      <c r="G55" s="27">
        <v>35</v>
      </c>
      <c r="H55" s="29">
        <v>32</v>
      </c>
      <c r="I55" s="27">
        <v>3</v>
      </c>
      <c r="J55" s="29">
        <v>1</v>
      </c>
      <c r="K55" s="29">
        <v>3</v>
      </c>
      <c r="L55" s="29" t="s">
        <v>99</v>
      </c>
      <c r="M55" s="29">
        <v>5</v>
      </c>
      <c r="N55" s="29">
        <v>3</v>
      </c>
      <c r="O55" s="29">
        <v>3</v>
      </c>
      <c r="P55" s="29">
        <v>4</v>
      </c>
      <c r="Q55" s="29" t="s">
        <v>99</v>
      </c>
      <c r="R55" s="29">
        <v>5</v>
      </c>
      <c r="S55" s="29" t="s">
        <v>99</v>
      </c>
      <c r="T55" s="29">
        <v>2</v>
      </c>
      <c r="U55" s="29">
        <v>2</v>
      </c>
      <c r="V55" s="29">
        <v>4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1</v>
      </c>
      <c r="AC55" s="29">
        <v>1</v>
      </c>
      <c r="AD55" s="29">
        <v>0</v>
      </c>
      <c r="AE55" s="29">
        <v>1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7"/>
      <c r="AL55" s="27">
        <v>2</v>
      </c>
      <c r="AM55" s="27" t="e">
        <v>#N/A</v>
      </c>
    </row>
    <row r="56" spans="1:39" s="2" customFormat="1">
      <c r="A56" s="27" t="s">
        <v>51</v>
      </c>
      <c r="B56" s="27">
        <v>27</v>
      </c>
      <c r="C56" s="27" t="s">
        <v>64</v>
      </c>
      <c r="D56" s="27" t="s">
        <v>153</v>
      </c>
      <c r="E56" s="28" t="s">
        <v>73</v>
      </c>
      <c r="F56" s="27" t="s">
        <v>73</v>
      </c>
      <c r="G56" s="27">
        <v>24</v>
      </c>
      <c r="H56" s="29">
        <v>22</v>
      </c>
      <c r="I56" s="27">
        <v>2</v>
      </c>
      <c r="J56" s="29">
        <v>1</v>
      </c>
      <c r="K56" s="29">
        <v>2</v>
      </c>
      <c r="L56" s="29" t="s">
        <v>99</v>
      </c>
      <c r="M56" s="29">
        <v>4</v>
      </c>
      <c r="N56" s="29" t="s">
        <v>99</v>
      </c>
      <c r="O56" s="29">
        <v>4</v>
      </c>
      <c r="P56" s="29">
        <v>3</v>
      </c>
      <c r="Q56" s="29">
        <v>2</v>
      </c>
      <c r="R56" s="29" t="s">
        <v>99</v>
      </c>
      <c r="S56" s="29">
        <v>3</v>
      </c>
      <c r="T56" s="29">
        <v>3</v>
      </c>
      <c r="U56" s="29" t="s">
        <v>99</v>
      </c>
      <c r="V56" s="29" t="s">
        <v>99</v>
      </c>
      <c r="W56" s="29">
        <v>0</v>
      </c>
      <c r="X56" s="29">
        <v>0</v>
      </c>
      <c r="Y56" s="29">
        <v>0</v>
      </c>
      <c r="Z56" s="29">
        <v>1</v>
      </c>
      <c r="AA56" s="29">
        <v>1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7"/>
      <c r="AL56" s="27">
        <v>4</v>
      </c>
      <c r="AM56" s="27">
        <v>19</v>
      </c>
    </row>
  </sheetData>
  <conditionalFormatting sqref="F3:F56">
    <cfRule type="expression" dxfId="41" priority="1">
      <formula>E3&lt;&gt;F3</formula>
    </cfRule>
  </conditionalFormatting>
  <conditionalFormatting sqref="G1:G1048576">
    <cfRule type="top10" dxfId="40" priority="1" rank="1"/>
  </conditionalFormatting>
  <conditionalFormatting sqref="A3:AM55">
    <cfRule type="expression" dxfId="39" priority="1">
      <formula>EXACT($A3,$A4)=FALSE</formula>
    </cfRule>
  </conditionalFormatting>
  <conditionalFormatting sqref="A56:AM56">
    <cfRule type="expression" dxfId="38" priority="11">
      <formula>EXACT($A56,#REF!)=FALSE</formula>
    </cfRule>
  </conditionalFormatting>
  <dataValidations count="1">
    <dataValidation type="whole" allowBlank="1" showInputMessage="1" showErrorMessage="1" errorTitle="Chybná hodnota" error="Chybná hodnota počtu bodovaných míst. Povolené hodnoty jsou 3 nebo 4 nebo 5 nebo 6 nebo 7." promptTitle="Počet bodovaných míst" prompt="Povolené hodnoty jsou 3; 4; 5; 6 nebo 7." sqref="E1">
      <formula1>3</formula1>
      <formula2>7</formula2>
    </dataValidation>
  </dataValidation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N11" sqref="N11"/>
    </sheetView>
  </sheetViews>
  <sheetFormatPr defaultRowHeight="14.4"/>
  <cols>
    <col min="1" max="1" width="17" bestFit="1" customWidth="1"/>
    <col min="2" max="2" width="8" customWidth="1"/>
    <col min="3" max="16" width="6" customWidth="1"/>
  </cols>
  <sheetData>
    <row r="1" spans="1:16" s="1" customFormat="1" ht="126" customHeight="1" thickBot="1">
      <c r="A1" s="34" t="s">
        <v>6</v>
      </c>
      <c r="B1" s="34" t="s">
        <v>5</v>
      </c>
      <c r="C1" s="43" t="s">
        <v>53</v>
      </c>
      <c r="D1" s="43" t="s">
        <v>54</v>
      </c>
      <c r="E1" s="43" t="s">
        <v>55</v>
      </c>
      <c r="F1" s="43" t="s">
        <v>60</v>
      </c>
      <c r="G1" s="43" t="s">
        <v>63</v>
      </c>
      <c r="H1" s="43" t="s">
        <v>71</v>
      </c>
      <c r="I1" s="43" t="s">
        <v>76</v>
      </c>
      <c r="J1" s="43" t="s">
        <v>77</v>
      </c>
      <c r="K1" s="43" t="s">
        <v>78</v>
      </c>
      <c r="L1" s="43" t="s">
        <v>91</v>
      </c>
      <c r="M1" s="43" t="s">
        <v>94</v>
      </c>
      <c r="N1" s="43" t="s">
        <v>95</v>
      </c>
      <c r="O1" s="43" t="s">
        <v>96</v>
      </c>
      <c r="P1" s="43" t="s">
        <v>97</v>
      </c>
    </row>
    <row r="2" spans="1:16">
      <c r="A2" s="44" t="s">
        <v>64</v>
      </c>
      <c r="B2" s="32">
        <v>54</v>
      </c>
      <c r="C2" s="32">
        <v>4</v>
      </c>
      <c r="D2" s="32">
        <v>4</v>
      </c>
      <c r="E2" s="32">
        <v>4</v>
      </c>
      <c r="F2" s="32">
        <v>6</v>
      </c>
      <c r="G2" s="32">
        <v>6</v>
      </c>
      <c r="H2" s="32">
        <v>5</v>
      </c>
      <c r="I2" s="32">
        <v>4</v>
      </c>
      <c r="J2" s="32">
        <v>2</v>
      </c>
      <c r="K2" s="32">
        <v>2</v>
      </c>
      <c r="L2" s="32">
        <v>5</v>
      </c>
      <c r="M2" s="32">
        <v>2</v>
      </c>
      <c r="N2" s="32">
        <v>4</v>
      </c>
      <c r="O2" s="32">
        <v>3</v>
      </c>
      <c r="P2" s="32">
        <v>3</v>
      </c>
    </row>
    <row r="3" spans="1:16">
      <c r="A3" s="45" t="s">
        <v>65</v>
      </c>
      <c r="B3" s="30">
        <v>56</v>
      </c>
      <c r="C3" s="30">
        <v>1</v>
      </c>
      <c r="D3" s="30">
        <v>1</v>
      </c>
      <c r="E3" s="30">
        <v>5</v>
      </c>
      <c r="F3" s="30">
        <v>5</v>
      </c>
      <c r="G3" s="30">
        <v>2</v>
      </c>
      <c r="H3" s="30">
        <v>6</v>
      </c>
      <c r="I3" s="30">
        <v>6</v>
      </c>
      <c r="J3" s="30">
        <v>5</v>
      </c>
      <c r="K3" s="30">
        <v>6</v>
      </c>
      <c r="L3" s="30">
        <v>2</v>
      </c>
      <c r="M3" s="30">
        <v>4</v>
      </c>
      <c r="N3" s="30">
        <v>3</v>
      </c>
      <c r="O3" s="30">
        <v>5</v>
      </c>
      <c r="P3" s="30">
        <v>5</v>
      </c>
    </row>
    <row r="4" spans="1:16">
      <c r="A4" s="46" t="s">
        <v>66</v>
      </c>
      <c r="B4" s="30">
        <v>30</v>
      </c>
      <c r="C4" s="30">
        <v>2</v>
      </c>
      <c r="D4" s="30">
        <v>4</v>
      </c>
      <c r="E4" s="30">
        <v>1</v>
      </c>
      <c r="F4" s="30">
        <v>1</v>
      </c>
      <c r="G4" s="30">
        <v>5</v>
      </c>
      <c r="H4" s="30">
        <v>2</v>
      </c>
      <c r="I4" s="30">
        <v>1</v>
      </c>
      <c r="J4" s="30">
        <v>1</v>
      </c>
      <c r="K4" s="30">
        <v>1</v>
      </c>
      <c r="L4" s="30">
        <v>1</v>
      </c>
      <c r="M4" s="30">
        <v>6</v>
      </c>
      <c r="N4" s="30">
        <v>1</v>
      </c>
      <c r="O4" s="30">
        <v>1</v>
      </c>
      <c r="P4" s="30">
        <v>3</v>
      </c>
    </row>
    <row r="5" spans="1:16">
      <c r="A5" s="47" t="s">
        <v>67</v>
      </c>
      <c r="B5" s="30">
        <v>61</v>
      </c>
      <c r="C5" s="30">
        <v>6</v>
      </c>
      <c r="D5" s="30">
        <v>6</v>
      </c>
      <c r="E5" s="30">
        <v>2</v>
      </c>
      <c r="F5" s="30">
        <v>3</v>
      </c>
      <c r="G5" s="30">
        <v>5</v>
      </c>
      <c r="H5" s="30">
        <v>4</v>
      </c>
      <c r="I5" s="30">
        <v>3</v>
      </c>
      <c r="J5" s="30">
        <v>4</v>
      </c>
      <c r="K5" s="30">
        <v>5</v>
      </c>
      <c r="L5" s="30">
        <v>4</v>
      </c>
      <c r="M5" s="30">
        <v>3</v>
      </c>
      <c r="N5" s="30">
        <v>6</v>
      </c>
      <c r="O5" s="30">
        <v>4</v>
      </c>
      <c r="P5" s="30">
        <v>6</v>
      </c>
    </row>
    <row r="6" spans="1:16">
      <c r="A6" s="48" t="s">
        <v>68</v>
      </c>
      <c r="B6" s="30">
        <v>53</v>
      </c>
      <c r="C6" s="30">
        <v>3</v>
      </c>
      <c r="D6" s="30">
        <v>5</v>
      </c>
      <c r="E6" s="30">
        <v>6</v>
      </c>
      <c r="F6" s="30">
        <v>4</v>
      </c>
      <c r="G6" s="30">
        <v>1</v>
      </c>
      <c r="H6" s="30">
        <v>3</v>
      </c>
      <c r="I6" s="30">
        <v>2</v>
      </c>
      <c r="J6" s="30">
        <v>3</v>
      </c>
      <c r="K6" s="30">
        <v>4</v>
      </c>
      <c r="L6" s="30">
        <v>6</v>
      </c>
      <c r="M6" s="30">
        <v>5</v>
      </c>
      <c r="N6" s="30">
        <v>5</v>
      </c>
      <c r="O6" s="30">
        <v>2</v>
      </c>
      <c r="P6" s="30">
        <v>4</v>
      </c>
    </row>
    <row r="7" spans="1:16">
      <c r="A7" s="49" t="s">
        <v>69</v>
      </c>
      <c r="B7" s="30">
        <v>44</v>
      </c>
      <c r="C7" s="30">
        <v>5</v>
      </c>
      <c r="D7" s="30">
        <v>2</v>
      </c>
      <c r="E7" s="30">
        <v>3</v>
      </c>
      <c r="F7" s="30">
        <v>2</v>
      </c>
      <c r="G7" s="30">
        <v>3</v>
      </c>
      <c r="H7" s="30">
        <v>1</v>
      </c>
      <c r="I7" s="30">
        <v>5</v>
      </c>
      <c r="J7" s="30">
        <v>6</v>
      </c>
      <c r="K7" s="30">
        <v>3</v>
      </c>
      <c r="L7" s="30">
        <v>4</v>
      </c>
      <c r="M7" s="30">
        <v>1</v>
      </c>
      <c r="N7" s="30">
        <v>2</v>
      </c>
      <c r="O7" s="30">
        <v>6</v>
      </c>
      <c r="P7" s="30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workbookViewId="0">
      <selection activeCell="T4" sqref="T4"/>
    </sheetView>
  </sheetViews>
  <sheetFormatPr defaultRowHeight="14.4"/>
  <cols>
    <col min="1" max="1" width="5.44140625" bestFit="1" customWidth="1"/>
    <col min="2" max="2" width="7.77734375" bestFit="1" customWidth="1"/>
    <col min="3" max="3" width="16.77734375" bestFit="1" customWidth="1"/>
    <col min="4" max="4" width="20" bestFit="1" customWidth="1"/>
    <col min="5" max="15" width="4.44140625" customWidth="1"/>
    <col min="20" max="20" width="11" bestFit="1" customWidth="1"/>
    <col min="21" max="22" width="11.6640625" bestFit="1" customWidth="1"/>
    <col min="23" max="24" width="11" bestFit="1" customWidth="1"/>
  </cols>
  <sheetData>
    <row r="1" spans="1:24" ht="72.75" customHeight="1" thickBot="1">
      <c r="A1" s="34" t="s">
        <v>0</v>
      </c>
      <c r="B1" s="34" t="s">
        <v>2</v>
      </c>
      <c r="C1" s="34" t="s">
        <v>3</v>
      </c>
      <c r="D1" s="34" t="s">
        <v>1</v>
      </c>
      <c r="E1" s="36">
        <v>1</v>
      </c>
      <c r="F1" s="36">
        <v>2</v>
      </c>
      <c r="G1" s="36">
        <v>3</v>
      </c>
      <c r="H1" s="36">
        <v>4</v>
      </c>
      <c r="I1" s="36">
        <v>5</v>
      </c>
      <c r="J1" s="36">
        <v>6</v>
      </c>
      <c r="K1" s="36">
        <v>9</v>
      </c>
      <c r="L1" s="36">
        <v>10</v>
      </c>
      <c r="M1" s="36">
        <v>11</v>
      </c>
      <c r="N1" s="36">
        <v>12</v>
      </c>
      <c r="O1" s="36">
        <v>13</v>
      </c>
      <c r="P1" s="37" t="s">
        <v>5</v>
      </c>
      <c r="Q1" s="38" t="s">
        <v>14</v>
      </c>
    </row>
    <row r="2" spans="1:24">
      <c r="A2" s="32" t="s">
        <v>47</v>
      </c>
      <c r="B2" s="32">
        <v>1</v>
      </c>
      <c r="C2" s="32" t="s">
        <v>68</v>
      </c>
      <c r="D2" s="27" t="s">
        <v>101</v>
      </c>
      <c r="E2" s="33">
        <v>42</v>
      </c>
      <c r="F2" s="33">
        <v>30</v>
      </c>
      <c r="G2" s="33">
        <v>11</v>
      </c>
      <c r="H2" s="33">
        <v>28</v>
      </c>
      <c r="I2" s="33">
        <v>46</v>
      </c>
      <c r="J2" s="33">
        <v>55</v>
      </c>
      <c r="K2" s="33">
        <v>29</v>
      </c>
      <c r="L2" s="33">
        <v>20</v>
      </c>
      <c r="M2" s="33">
        <v>15</v>
      </c>
      <c r="N2" s="33">
        <v>14</v>
      </c>
      <c r="O2" s="33">
        <v>10</v>
      </c>
      <c r="P2" s="32">
        <v>300</v>
      </c>
      <c r="Q2" s="32">
        <v>2</v>
      </c>
      <c r="T2" s="35"/>
      <c r="U2" s="35"/>
    </row>
    <row r="3" spans="1:24">
      <c r="A3" s="30" t="s">
        <v>47</v>
      </c>
      <c r="B3" s="30">
        <v>1</v>
      </c>
      <c r="C3" s="30" t="s">
        <v>65</v>
      </c>
      <c r="D3" s="27" t="s">
        <v>102</v>
      </c>
      <c r="E3" s="31">
        <v>43</v>
      </c>
      <c r="F3" s="31">
        <v>9</v>
      </c>
      <c r="G3" s="31">
        <v>27</v>
      </c>
      <c r="H3" s="31">
        <v>6</v>
      </c>
      <c r="I3" s="31">
        <v>30</v>
      </c>
      <c r="J3" s="31">
        <v>25</v>
      </c>
      <c r="K3" s="31">
        <v>13</v>
      </c>
      <c r="L3" s="31">
        <v>19</v>
      </c>
      <c r="M3" s="31">
        <v>9</v>
      </c>
      <c r="N3" s="31">
        <v>11</v>
      </c>
      <c r="O3" s="31">
        <v>21</v>
      </c>
      <c r="P3" s="30">
        <v>213</v>
      </c>
      <c r="Q3" s="30">
        <v>7</v>
      </c>
      <c r="W3" s="35"/>
      <c r="X3" s="35"/>
    </row>
    <row r="4" spans="1:24">
      <c r="A4" s="30" t="s">
        <v>47</v>
      </c>
      <c r="B4" s="30">
        <v>2</v>
      </c>
      <c r="C4" s="30" t="s">
        <v>68</v>
      </c>
      <c r="D4" s="27" t="s">
        <v>103</v>
      </c>
      <c r="E4" s="31">
        <v>41</v>
      </c>
      <c r="F4" s="31">
        <v>35</v>
      </c>
      <c r="G4" s="31">
        <v>23</v>
      </c>
      <c r="H4" s="31">
        <v>41</v>
      </c>
      <c r="I4" s="31">
        <v>41</v>
      </c>
      <c r="J4" s="31">
        <v>20</v>
      </c>
      <c r="K4" s="31">
        <v>25</v>
      </c>
      <c r="L4" s="31">
        <v>24</v>
      </c>
      <c r="M4" s="31">
        <v>15</v>
      </c>
      <c r="N4" s="31">
        <v>17</v>
      </c>
      <c r="O4" s="31">
        <v>11</v>
      </c>
      <c r="P4" s="30">
        <v>293</v>
      </c>
      <c r="Q4" s="30">
        <v>4</v>
      </c>
    </row>
    <row r="5" spans="1:24">
      <c r="A5" s="30" t="s">
        <v>47</v>
      </c>
      <c r="B5" s="30">
        <v>2</v>
      </c>
      <c r="C5" s="30" t="s">
        <v>67</v>
      </c>
      <c r="D5" s="27" t="s">
        <v>104</v>
      </c>
      <c r="E5" s="31">
        <v>18</v>
      </c>
      <c r="F5" s="31">
        <v>27</v>
      </c>
      <c r="G5" s="31">
        <v>16</v>
      </c>
      <c r="H5" s="31">
        <v>47</v>
      </c>
      <c r="I5" s="31">
        <v>12</v>
      </c>
      <c r="J5" s="31">
        <v>55</v>
      </c>
      <c r="K5" s="31">
        <v>7</v>
      </c>
      <c r="L5" s="31">
        <v>46</v>
      </c>
      <c r="M5" s="31">
        <v>12</v>
      </c>
      <c r="N5" s="31">
        <v>7</v>
      </c>
      <c r="O5" s="31">
        <v>10</v>
      </c>
      <c r="P5" s="30">
        <v>257</v>
      </c>
      <c r="Q5" s="30">
        <v>5</v>
      </c>
    </row>
    <row r="6" spans="1:24">
      <c r="A6" s="30" t="s">
        <v>47</v>
      </c>
      <c r="B6" s="30">
        <v>3</v>
      </c>
      <c r="C6" s="30" t="s">
        <v>66</v>
      </c>
      <c r="D6" s="27" t="s">
        <v>105</v>
      </c>
      <c r="E6" s="31">
        <v>5</v>
      </c>
      <c r="F6" s="31">
        <v>6</v>
      </c>
      <c r="G6" s="31">
        <v>12</v>
      </c>
      <c r="H6" s="31">
        <v>4</v>
      </c>
      <c r="I6" s="31">
        <v>4</v>
      </c>
      <c r="J6" s="31">
        <v>2</v>
      </c>
      <c r="K6" s="31">
        <v>11</v>
      </c>
      <c r="L6" s="31">
        <v>4</v>
      </c>
      <c r="M6" s="31">
        <v>0</v>
      </c>
      <c r="N6" s="31">
        <v>0</v>
      </c>
      <c r="O6" s="31">
        <v>7</v>
      </c>
      <c r="P6" s="30">
        <v>55</v>
      </c>
      <c r="Q6" s="30">
        <v>12</v>
      </c>
    </row>
    <row r="7" spans="1:24">
      <c r="A7" s="30" t="s">
        <v>47</v>
      </c>
      <c r="B7" s="30">
        <v>3</v>
      </c>
      <c r="C7" s="30" t="s">
        <v>69</v>
      </c>
      <c r="D7" s="27" t="s">
        <v>106</v>
      </c>
      <c r="E7" s="31">
        <v>8</v>
      </c>
      <c r="F7" s="31">
        <v>10</v>
      </c>
      <c r="G7" s="31">
        <v>16</v>
      </c>
      <c r="H7" s="31">
        <v>3</v>
      </c>
      <c r="I7" s="31">
        <v>12</v>
      </c>
      <c r="J7" s="31">
        <v>18</v>
      </c>
      <c r="K7" s="31">
        <v>5</v>
      </c>
      <c r="L7" s="31">
        <v>8</v>
      </c>
      <c r="M7" s="31">
        <v>5</v>
      </c>
      <c r="N7" s="31">
        <v>10</v>
      </c>
      <c r="O7" s="31">
        <v>15</v>
      </c>
      <c r="P7" s="30">
        <v>110</v>
      </c>
      <c r="Q7" s="30">
        <v>10</v>
      </c>
    </row>
    <row r="8" spans="1:24">
      <c r="A8" s="30" t="s">
        <v>47</v>
      </c>
      <c r="B8" s="30">
        <v>4</v>
      </c>
      <c r="C8" s="30" t="s">
        <v>67</v>
      </c>
      <c r="D8" s="27" t="s">
        <v>107</v>
      </c>
      <c r="E8" s="31">
        <v>0</v>
      </c>
      <c r="F8" s="31">
        <v>21</v>
      </c>
      <c r="G8" s="31">
        <v>10</v>
      </c>
      <c r="H8" s="31">
        <v>3</v>
      </c>
      <c r="I8" s="31">
        <v>6</v>
      </c>
      <c r="J8" s="31">
        <v>10</v>
      </c>
      <c r="K8" s="31">
        <v>9</v>
      </c>
      <c r="L8" s="31">
        <v>15</v>
      </c>
      <c r="M8" s="31">
        <v>18</v>
      </c>
      <c r="N8" s="31">
        <v>13</v>
      </c>
      <c r="O8" s="31">
        <v>13</v>
      </c>
      <c r="P8" s="30">
        <v>118</v>
      </c>
      <c r="Q8" s="30">
        <v>8</v>
      </c>
    </row>
    <row r="9" spans="1:24">
      <c r="A9" s="30" t="s">
        <v>47</v>
      </c>
      <c r="B9" s="30">
        <v>4</v>
      </c>
      <c r="C9" s="30" t="s">
        <v>69</v>
      </c>
      <c r="D9" s="27" t="s">
        <v>108</v>
      </c>
      <c r="E9" s="31">
        <v>16</v>
      </c>
      <c r="F9" s="31">
        <v>11</v>
      </c>
      <c r="G9" s="31">
        <v>19</v>
      </c>
      <c r="H9" s="31">
        <v>32</v>
      </c>
      <c r="I9" s="31">
        <v>29</v>
      </c>
      <c r="J9" s="31">
        <v>23</v>
      </c>
      <c r="K9" s="31">
        <v>33</v>
      </c>
      <c r="L9" s="31">
        <v>8</v>
      </c>
      <c r="M9" s="31">
        <v>14</v>
      </c>
      <c r="N9" s="31">
        <v>24</v>
      </c>
      <c r="O9" s="31">
        <v>27</v>
      </c>
      <c r="P9" s="30">
        <v>236</v>
      </c>
      <c r="Q9" s="30">
        <v>6</v>
      </c>
    </row>
    <row r="10" spans="1:24">
      <c r="A10" s="30" t="s">
        <v>47</v>
      </c>
      <c r="B10" s="30">
        <v>5</v>
      </c>
      <c r="C10" s="30" t="s">
        <v>64</v>
      </c>
      <c r="D10" s="27" t="s">
        <v>109</v>
      </c>
      <c r="E10" s="31">
        <v>11</v>
      </c>
      <c r="F10" s="31">
        <v>17</v>
      </c>
      <c r="G10" s="31">
        <v>7</v>
      </c>
      <c r="H10" s="31">
        <v>0</v>
      </c>
      <c r="I10" s="31">
        <v>2</v>
      </c>
      <c r="J10" s="31">
        <v>10</v>
      </c>
      <c r="K10" s="31">
        <v>2</v>
      </c>
      <c r="L10" s="31">
        <v>12</v>
      </c>
      <c r="M10" s="31">
        <v>0</v>
      </c>
      <c r="N10" s="31">
        <v>0</v>
      </c>
      <c r="O10" s="31">
        <v>0</v>
      </c>
      <c r="P10" s="30">
        <v>61</v>
      </c>
      <c r="Q10" s="30">
        <v>11</v>
      </c>
    </row>
    <row r="11" spans="1:24">
      <c r="A11" s="30" t="s">
        <v>47</v>
      </c>
      <c r="B11" s="30">
        <v>5</v>
      </c>
      <c r="C11" s="30" t="s">
        <v>65</v>
      </c>
      <c r="D11" s="27" t="s">
        <v>110</v>
      </c>
      <c r="E11" s="31">
        <v>12</v>
      </c>
      <c r="F11" s="31">
        <v>8</v>
      </c>
      <c r="G11" s="31">
        <v>16</v>
      </c>
      <c r="H11" s="31">
        <v>0</v>
      </c>
      <c r="I11" s="31">
        <v>8</v>
      </c>
      <c r="J11" s="31">
        <v>23</v>
      </c>
      <c r="K11" s="31">
        <v>3</v>
      </c>
      <c r="L11" s="31">
        <v>9</v>
      </c>
      <c r="M11" s="31">
        <v>10</v>
      </c>
      <c r="N11" s="31">
        <v>11</v>
      </c>
      <c r="O11" s="31">
        <v>11</v>
      </c>
      <c r="P11" s="30">
        <v>111</v>
      </c>
      <c r="Q11" s="30">
        <v>9</v>
      </c>
    </row>
    <row r="12" spans="1:24">
      <c r="A12" s="30" t="s">
        <v>47</v>
      </c>
      <c r="B12" s="30">
        <v>6</v>
      </c>
      <c r="C12" s="30" t="s">
        <v>64</v>
      </c>
      <c r="D12" s="27" t="s">
        <v>111</v>
      </c>
      <c r="E12" s="31">
        <v>21</v>
      </c>
      <c r="F12" s="31">
        <v>26</v>
      </c>
      <c r="G12" s="31">
        <v>26</v>
      </c>
      <c r="H12" s="31">
        <v>30</v>
      </c>
      <c r="I12" s="31">
        <v>62</v>
      </c>
      <c r="J12" s="31">
        <v>15</v>
      </c>
      <c r="K12" s="31">
        <v>27</v>
      </c>
      <c r="L12" s="31">
        <v>20</v>
      </c>
      <c r="M12" s="31">
        <v>45</v>
      </c>
      <c r="N12" s="31">
        <v>20</v>
      </c>
      <c r="O12" s="31">
        <v>7</v>
      </c>
      <c r="P12" s="30">
        <v>299</v>
      </c>
      <c r="Q12" s="30">
        <v>3</v>
      </c>
    </row>
    <row r="13" spans="1:24">
      <c r="A13" s="30" t="s">
        <v>47</v>
      </c>
      <c r="B13" s="30">
        <v>6</v>
      </c>
      <c r="C13" s="30" t="s">
        <v>66</v>
      </c>
      <c r="D13" s="27" t="s">
        <v>112</v>
      </c>
      <c r="E13" s="31">
        <v>15</v>
      </c>
      <c r="F13" s="31">
        <v>28</v>
      </c>
      <c r="G13" s="31">
        <v>22</v>
      </c>
      <c r="H13" s="31">
        <v>30</v>
      </c>
      <c r="I13" s="31">
        <v>43</v>
      </c>
      <c r="J13" s="31">
        <v>52</v>
      </c>
      <c r="K13" s="31">
        <v>31</v>
      </c>
      <c r="L13" s="31">
        <v>22</v>
      </c>
      <c r="M13" s="31">
        <v>14</v>
      </c>
      <c r="N13" s="31">
        <v>25</v>
      </c>
      <c r="O13" s="31">
        <v>39</v>
      </c>
      <c r="P13" s="30">
        <v>321</v>
      </c>
      <c r="Q13" s="30">
        <v>1</v>
      </c>
    </row>
    <row r="14" spans="1:24">
      <c r="A14" s="30" t="s">
        <v>48</v>
      </c>
      <c r="B14" s="30">
        <v>7</v>
      </c>
      <c r="C14" s="30" t="s">
        <v>64</v>
      </c>
      <c r="D14" s="27" t="s">
        <v>113</v>
      </c>
      <c r="E14" s="31">
        <v>10</v>
      </c>
      <c r="F14" s="31">
        <v>13</v>
      </c>
      <c r="G14" s="31">
        <v>21</v>
      </c>
      <c r="H14" s="31">
        <v>9</v>
      </c>
      <c r="I14" s="31">
        <v>18</v>
      </c>
      <c r="J14" s="31">
        <v>1</v>
      </c>
      <c r="K14" s="31">
        <v>5</v>
      </c>
      <c r="L14" s="31">
        <v>4</v>
      </c>
      <c r="M14" s="31">
        <v>16</v>
      </c>
      <c r="N14" s="31">
        <v>2</v>
      </c>
      <c r="O14" s="31">
        <v>6</v>
      </c>
      <c r="P14" s="30">
        <v>105</v>
      </c>
      <c r="Q14" s="30">
        <v>9</v>
      </c>
    </row>
    <row r="15" spans="1:24">
      <c r="A15" s="30" t="s">
        <v>48</v>
      </c>
      <c r="B15" s="30">
        <v>7</v>
      </c>
      <c r="C15" s="30" t="s">
        <v>65</v>
      </c>
      <c r="D15" s="27" t="s">
        <v>114</v>
      </c>
      <c r="E15" s="31">
        <v>23</v>
      </c>
      <c r="F15" s="31">
        <v>5</v>
      </c>
      <c r="G15" s="31">
        <v>4</v>
      </c>
      <c r="H15" s="31">
        <v>15</v>
      </c>
      <c r="I15" s="31">
        <v>13</v>
      </c>
      <c r="J15" s="31">
        <v>8</v>
      </c>
      <c r="K15" s="31">
        <v>17</v>
      </c>
      <c r="L15" s="31">
        <v>24</v>
      </c>
      <c r="M15" s="31">
        <v>13</v>
      </c>
      <c r="N15" s="31">
        <v>13</v>
      </c>
      <c r="O15" s="31">
        <v>7</v>
      </c>
      <c r="P15" s="30">
        <v>142</v>
      </c>
      <c r="Q15" s="30">
        <v>8</v>
      </c>
    </row>
    <row r="16" spans="1:24">
      <c r="A16" s="30" t="s">
        <v>48</v>
      </c>
      <c r="B16" s="30">
        <v>8</v>
      </c>
      <c r="C16" s="30" t="s">
        <v>69</v>
      </c>
      <c r="D16" s="27" t="s">
        <v>115</v>
      </c>
      <c r="E16" s="31">
        <v>42</v>
      </c>
      <c r="F16" s="31">
        <v>24</v>
      </c>
      <c r="G16" s="31">
        <v>29</v>
      </c>
      <c r="H16" s="31">
        <v>13</v>
      </c>
      <c r="I16" s="31">
        <v>23</v>
      </c>
      <c r="J16" s="31">
        <v>3</v>
      </c>
      <c r="K16" s="31">
        <v>18</v>
      </c>
      <c r="L16" s="31">
        <v>25</v>
      </c>
      <c r="M16" s="31">
        <v>13</v>
      </c>
      <c r="N16" s="31">
        <v>13</v>
      </c>
      <c r="O16" s="31">
        <v>28</v>
      </c>
      <c r="P16" s="30">
        <v>231</v>
      </c>
      <c r="Q16" s="30">
        <v>2</v>
      </c>
    </row>
    <row r="17" spans="1:17">
      <c r="A17" s="30" t="s">
        <v>48</v>
      </c>
      <c r="B17" s="30">
        <v>8</v>
      </c>
      <c r="C17" s="30" t="s">
        <v>66</v>
      </c>
      <c r="D17" s="27" t="s">
        <v>116</v>
      </c>
      <c r="E17" s="31">
        <v>6</v>
      </c>
      <c r="F17" s="31">
        <v>14</v>
      </c>
      <c r="G17" s="31">
        <v>34</v>
      </c>
      <c r="H17" s="31">
        <v>9</v>
      </c>
      <c r="I17" s="31">
        <v>7</v>
      </c>
      <c r="J17" s="31">
        <v>10</v>
      </c>
      <c r="K17" s="31">
        <v>4</v>
      </c>
      <c r="L17" s="31">
        <v>35</v>
      </c>
      <c r="M17" s="31">
        <v>5</v>
      </c>
      <c r="N17" s="31">
        <v>9</v>
      </c>
      <c r="O17" s="31">
        <v>13</v>
      </c>
      <c r="P17" s="30">
        <v>146</v>
      </c>
      <c r="Q17" s="30">
        <v>7</v>
      </c>
    </row>
    <row r="18" spans="1:17">
      <c r="A18" s="30" t="s">
        <v>48</v>
      </c>
      <c r="B18" s="30">
        <v>9</v>
      </c>
      <c r="C18" s="30" t="s">
        <v>68</v>
      </c>
      <c r="D18" s="27" t="s">
        <v>117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8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0">
        <v>8</v>
      </c>
      <c r="Q18" s="30">
        <v>12</v>
      </c>
    </row>
    <row r="19" spans="1:17">
      <c r="A19" s="30" t="s">
        <v>48</v>
      </c>
      <c r="B19" s="30">
        <v>9</v>
      </c>
      <c r="C19" s="30" t="s">
        <v>67</v>
      </c>
      <c r="D19" s="27" t="s">
        <v>118</v>
      </c>
      <c r="E19" s="31">
        <v>18</v>
      </c>
      <c r="F19" s="31">
        <v>16</v>
      </c>
      <c r="G19" s="31">
        <v>32</v>
      </c>
      <c r="H19" s="31">
        <v>30</v>
      </c>
      <c r="I19" s="31">
        <v>5</v>
      </c>
      <c r="J19" s="31">
        <v>5</v>
      </c>
      <c r="K19" s="31">
        <v>11</v>
      </c>
      <c r="L19" s="31">
        <v>10</v>
      </c>
      <c r="M19" s="31">
        <v>43</v>
      </c>
      <c r="N19" s="31">
        <v>10</v>
      </c>
      <c r="O19" s="31">
        <v>4</v>
      </c>
      <c r="P19" s="30">
        <v>184</v>
      </c>
      <c r="Q19" s="30">
        <v>4</v>
      </c>
    </row>
    <row r="20" spans="1:17">
      <c r="A20" s="30" t="s">
        <v>48</v>
      </c>
      <c r="B20" s="30">
        <v>10</v>
      </c>
      <c r="C20" s="30" t="s">
        <v>64</v>
      </c>
      <c r="D20" s="27" t="s">
        <v>119</v>
      </c>
      <c r="E20" s="31">
        <v>11</v>
      </c>
      <c r="F20" s="31">
        <v>36</v>
      </c>
      <c r="G20" s="31">
        <v>41</v>
      </c>
      <c r="H20" s="31">
        <v>18</v>
      </c>
      <c r="I20" s="31">
        <v>8</v>
      </c>
      <c r="J20" s="31">
        <v>19</v>
      </c>
      <c r="K20" s="31">
        <v>15</v>
      </c>
      <c r="L20" s="31">
        <v>10</v>
      </c>
      <c r="M20" s="31">
        <v>8</v>
      </c>
      <c r="N20" s="31">
        <v>11</v>
      </c>
      <c r="O20" s="31">
        <v>14</v>
      </c>
      <c r="P20" s="30">
        <v>191</v>
      </c>
      <c r="Q20" s="30">
        <v>3</v>
      </c>
    </row>
    <row r="21" spans="1:17">
      <c r="A21" s="30" t="s">
        <v>48</v>
      </c>
      <c r="B21" s="30">
        <v>10</v>
      </c>
      <c r="C21" s="30" t="s">
        <v>65</v>
      </c>
      <c r="D21" s="27" t="s">
        <v>120</v>
      </c>
      <c r="E21" s="31">
        <v>18</v>
      </c>
      <c r="F21" s="31">
        <v>39</v>
      </c>
      <c r="G21" s="31">
        <v>40</v>
      </c>
      <c r="H21" s="31">
        <v>25</v>
      </c>
      <c r="I21" s="31">
        <v>44</v>
      </c>
      <c r="J21" s="31">
        <v>52</v>
      </c>
      <c r="K21" s="31">
        <v>54</v>
      </c>
      <c r="L21" s="31">
        <v>21</v>
      </c>
      <c r="M21" s="31">
        <v>28</v>
      </c>
      <c r="N21" s="31">
        <v>17</v>
      </c>
      <c r="O21" s="31">
        <v>44</v>
      </c>
      <c r="P21" s="30">
        <v>382</v>
      </c>
      <c r="Q21" s="30">
        <v>1</v>
      </c>
    </row>
    <row r="22" spans="1:17">
      <c r="A22" s="30" t="s">
        <v>48</v>
      </c>
      <c r="B22" s="30">
        <v>11</v>
      </c>
      <c r="C22" s="30" t="s">
        <v>67</v>
      </c>
      <c r="D22" s="27" t="s">
        <v>121</v>
      </c>
      <c r="E22" s="31">
        <v>8</v>
      </c>
      <c r="F22" s="31">
        <v>12</v>
      </c>
      <c r="G22" s="31">
        <v>43</v>
      </c>
      <c r="H22" s="31">
        <v>10</v>
      </c>
      <c r="I22" s="31">
        <v>15</v>
      </c>
      <c r="J22" s="31">
        <v>3</v>
      </c>
      <c r="K22" s="31">
        <v>17</v>
      </c>
      <c r="L22" s="31">
        <v>11</v>
      </c>
      <c r="M22" s="31">
        <v>4</v>
      </c>
      <c r="N22" s="31">
        <v>14</v>
      </c>
      <c r="O22" s="31">
        <v>13</v>
      </c>
      <c r="P22" s="30">
        <v>150</v>
      </c>
      <c r="Q22" s="30">
        <v>6</v>
      </c>
    </row>
    <row r="23" spans="1:17">
      <c r="A23" s="30" t="s">
        <v>48</v>
      </c>
      <c r="B23" s="30">
        <v>11</v>
      </c>
      <c r="C23" s="30" t="s">
        <v>69</v>
      </c>
      <c r="D23" s="27" t="s">
        <v>122</v>
      </c>
      <c r="E23" s="31">
        <v>9</v>
      </c>
      <c r="F23" s="31">
        <v>10</v>
      </c>
      <c r="G23" s="31">
        <v>20</v>
      </c>
      <c r="H23" s="31">
        <v>35</v>
      </c>
      <c r="I23" s="31">
        <v>16</v>
      </c>
      <c r="J23" s="31">
        <v>15</v>
      </c>
      <c r="K23" s="31">
        <v>20</v>
      </c>
      <c r="L23" s="31">
        <v>12</v>
      </c>
      <c r="M23" s="31">
        <v>9</v>
      </c>
      <c r="N23" s="31">
        <v>10</v>
      </c>
      <c r="O23" s="31">
        <v>14</v>
      </c>
      <c r="P23" s="30">
        <v>170</v>
      </c>
      <c r="Q23" s="30">
        <v>5</v>
      </c>
    </row>
    <row r="24" spans="1:17">
      <c r="A24" s="30" t="s">
        <v>48</v>
      </c>
      <c r="B24" s="30">
        <v>12</v>
      </c>
      <c r="C24" s="30" t="s">
        <v>68</v>
      </c>
      <c r="D24" s="27" t="s">
        <v>123</v>
      </c>
      <c r="E24" s="31">
        <v>0</v>
      </c>
      <c r="F24" s="31">
        <v>0</v>
      </c>
      <c r="G24" s="31">
        <v>5</v>
      </c>
      <c r="H24" s="31">
        <v>3</v>
      </c>
      <c r="I24" s="31">
        <v>6</v>
      </c>
      <c r="J24" s="31">
        <v>1</v>
      </c>
      <c r="K24" s="31">
        <v>2</v>
      </c>
      <c r="L24" s="31">
        <v>2</v>
      </c>
      <c r="M24" s="31">
        <v>29</v>
      </c>
      <c r="N24" s="31">
        <v>2</v>
      </c>
      <c r="O24" s="31">
        <v>2</v>
      </c>
      <c r="P24" s="30">
        <v>52</v>
      </c>
      <c r="Q24" s="30">
        <v>11</v>
      </c>
    </row>
    <row r="25" spans="1:17">
      <c r="A25" s="30" t="s">
        <v>48</v>
      </c>
      <c r="B25" s="30">
        <v>12</v>
      </c>
      <c r="C25" s="30" t="s">
        <v>66</v>
      </c>
      <c r="D25" s="27" t="s">
        <v>124</v>
      </c>
      <c r="E25" s="31">
        <v>2</v>
      </c>
      <c r="F25" s="31">
        <v>3</v>
      </c>
      <c r="G25" s="31">
        <v>4</v>
      </c>
      <c r="H25" s="31">
        <v>9</v>
      </c>
      <c r="I25" s="31">
        <v>11</v>
      </c>
      <c r="J25" s="31">
        <v>8</v>
      </c>
      <c r="K25" s="31">
        <v>11</v>
      </c>
      <c r="L25" s="31">
        <v>4</v>
      </c>
      <c r="M25" s="31">
        <v>4</v>
      </c>
      <c r="N25" s="31">
        <v>3</v>
      </c>
      <c r="O25" s="31">
        <v>16</v>
      </c>
      <c r="P25" s="30">
        <v>75</v>
      </c>
      <c r="Q25" s="30">
        <v>10</v>
      </c>
    </row>
    <row r="26" spans="1:17">
      <c r="A26" s="30" t="s">
        <v>49</v>
      </c>
      <c r="B26" s="30">
        <v>13</v>
      </c>
      <c r="C26" s="30" t="s">
        <v>64</v>
      </c>
      <c r="D26" s="27" t="s">
        <v>125</v>
      </c>
      <c r="E26" s="31">
        <v>6</v>
      </c>
      <c r="F26" s="31">
        <v>7</v>
      </c>
      <c r="G26" s="31">
        <v>3</v>
      </c>
      <c r="H26" s="31">
        <v>3</v>
      </c>
      <c r="I26" s="31">
        <v>7</v>
      </c>
      <c r="J26" s="31">
        <v>8</v>
      </c>
      <c r="K26" s="31">
        <v>33</v>
      </c>
      <c r="L26" s="31">
        <v>10</v>
      </c>
      <c r="M26" s="31">
        <v>19</v>
      </c>
      <c r="N26" s="31">
        <v>18</v>
      </c>
      <c r="O26" s="31">
        <v>7</v>
      </c>
      <c r="P26" s="30">
        <v>121</v>
      </c>
      <c r="Q26" s="30">
        <v>4</v>
      </c>
    </row>
    <row r="27" spans="1:17">
      <c r="A27" s="30" t="s">
        <v>49</v>
      </c>
      <c r="B27" s="30">
        <v>13</v>
      </c>
      <c r="C27" s="30" t="s">
        <v>68</v>
      </c>
      <c r="D27" s="27" t="s">
        <v>126</v>
      </c>
      <c r="E27" s="31">
        <v>4</v>
      </c>
      <c r="F27" s="31">
        <v>4</v>
      </c>
      <c r="G27" s="31">
        <v>0</v>
      </c>
      <c r="H27" s="31">
        <v>1</v>
      </c>
      <c r="I27" s="31">
        <v>1</v>
      </c>
      <c r="J27" s="31">
        <v>2</v>
      </c>
      <c r="K27" s="31">
        <v>0</v>
      </c>
      <c r="L27" s="31">
        <v>0</v>
      </c>
      <c r="M27" s="31">
        <v>10</v>
      </c>
      <c r="N27" s="31">
        <v>7</v>
      </c>
      <c r="O27" s="31">
        <v>3</v>
      </c>
      <c r="P27" s="30">
        <v>32</v>
      </c>
      <c r="Q27" s="30">
        <v>10</v>
      </c>
    </row>
    <row r="28" spans="1:17">
      <c r="A28" s="30" t="s">
        <v>49</v>
      </c>
      <c r="B28" s="30">
        <v>14</v>
      </c>
      <c r="C28" s="30" t="s">
        <v>66</v>
      </c>
      <c r="D28" s="27" t="s">
        <v>127</v>
      </c>
      <c r="E28" s="31">
        <v>26</v>
      </c>
      <c r="F28" s="31">
        <v>1</v>
      </c>
      <c r="G28" s="31">
        <v>4</v>
      </c>
      <c r="H28" s="31">
        <v>2</v>
      </c>
      <c r="I28" s="31">
        <v>5</v>
      </c>
      <c r="J28" s="31">
        <v>1</v>
      </c>
      <c r="K28" s="31">
        <v>0</v>
      </c>
      <c r="L28" s="31">
        <v>3</v>
      </c>
      <c r="M28" s="31">
        <v>4</v>
      </c>
      <c r="N28" s="31">
        <v>3</v>
      </c>
      <c r="O28" s="31">
        <v>19</v>
      </c>
      <c r="P28" s="30">
        <v>68</v>
      </c>
      <c r="Q28" s="30">
        <v>8</v>
      </c>
    </row>
    <row r="29" spans="1:17">
      <c r="A29" s="30" t="s">
        <v>49</v>
      </c>
      <c r="B29" s="30">
        <v>14</v>
      </c>
      <c r="C29" s="30" t="s">
        <v>65</v>
      </c>
      <c r="D29" s="27" t="s">
        <v>128</v>
      </c>
      <c r="E29" s="31">
        <v>14</v>
      </c>
      <c r="F29" s="31">
        <v>3</v>
      </c>
      <c r="G29" s="31">
        <v>5</v>
      </c>
      <c r="H29" s="31">
        <v>10</v>
      </c>
      <c r="I29" s="31">
        <v>7</v>
      </c>
      <c r="J29" s="31">
        <v>2</v>
      </c>
      <c r="K29" s="31">
        <v>12</v>
      </c>
      <c r="L29" s="31">
        <v>34</v>
      </c>
      <c r="M29" s="31">
        <v>20</v>
      </c>
      <c r="N29" s="31">
        <v>39</v>
      </c>
      <c r="O29" s="31">
        <v>25</v>
      </c>
      <c r="P29" s="30">
        <v>171</v>
      </c>
      <c r="Q29" s="30">
        <v>1</v>
      </c>
    </row>
    <row r="30" spans="1:17">
      <c r="A30" s="30" t="s">
        <v>49</v>
      </c>
      <c r="B30" s="30">
        <v>15</v>
      </c>
      <c r="C30" s="30" t="s">
        <v>65</v>
      </c>
      <c r="D30" s="27" t="s">
        <v>129</v>
      </c>
      <c r="E30" s="31">
        <v>7</v>
      </c>
      <c r="F30" s="31">
        <v>10</v>
      </c>
      <c r="G30" s="31">
        <v>11</v>
      </c>
      <c r="H30" s="31">
        <v>0</v>
      </c>
      <c r="I30" s="31">
        <v>7</v>
      </c>
      <c r="J30" s="31">
        <v>6</v>
      </c>
      <c r="K30" s="31">
        <v>8</v>
      </c>
      <c r="L30" s="31">
        <v>25</v>
      </c>
      <c r="M30" s="31">
        <v>7</v>
      </c>
      <c r="N30" s="31">
        <v>3</v>
      </c>
      <c r="O30" s="31">
        <v>5</v>
      </c>
      <c r="P30" s="30">
        <v>89</v>
      </c>
      <c r="Q30" s="30">
        <v>7</v>
      </c>
    </row>
    <row r="31" spans="1:17">
      <c r="A31" s="30" t="s">
        <v>49</v>
      </c>
      <c r="B31" s="30">
        <v>15</v>
      </c>
      <c r="C31" s="30" t="s">
        <v>64</v>
      </c>
      <c r="D31" s="27" t="s">
        <v>130</v>
      </c>
      <c r="E31" s="31">
        <v>1</v>
      </c>
      <c r="F31" s="31">
        <v>4</v>
      </c>
      <c r="G31" s="31">
        <v>12</v>
      </c>
      <c r="H31" s="31">
        <v>24</v>
      </c>
      <c r="I31" s="31">
        <v>14</v>
      </c>
      <c r="J31" s="31">
        <v>10</v>
      </c>
      <c r="K31" s="31">
        <v>2</v>
      </c>
      <c r="L31" s="31">
        <v>1</v>
      </c>
      <c r="M31" s="31">
        <v>5</v>
      </c>
      <c r="N31" s="31">
        <v>4</v>
      </c>
      <c r="O31" s="31">
        <v>15</v>
      </c>
      <c r="P31" s="30">
        <v>92</v>
      </c>
      <c r="Q31" s="30">
        <v>6</v>
      </c>
    </row>
    <row r="32" spans="1:17">
      <c r="A32" s="30" t="s">
        <v>49</v>
      </c>
      <c r="B32" s="30">
        <v>16</v>
      </c>
      <c r="C32" s="30" t="s">
        <v>69</v>
      </c>
      <c r="D32" s="27" t="s">
        <v>131</v>
      </c>
      <c r="E32" s="31">
        <v>10</v>
      </c>
      <c r="F32" s="31">
        <v>12</v>
      </c>
      <c r="G32" s="31">
        <v>3</v>
      </c>
      <c r="H32" s="31">
        <v>10</v>
      </c>
      <c r="I32" s="31">
        <v>1</v>
      </c>
      <c r="J32" s="31">
        <v>10</v>
      </c>
      <c r="K32" s="31">
        <v>6</v>
      </c>
      <c r="L32" s="31">
        <v>2</v>
      </c>
      <c r="M32" s="31">
        <v>1</v>
      </c>
      <c r="N32" s="31">
        <v>6</v>
      </c>
      <c r="O32" s="31">
        <v>5</v>
      </c>
      <c r="P32" s="30">
        <v>66</v>
      </c>
      <c r="Q32" s="30">
        <v>9</v>
      </c>
    </row>
    <row r="33" spans="1:17">
      <c r="A33" s="30" t="s">
        <v>49</v>
      </c>
      <c r="B33" s="30">
        <v>16</v>
      </c>
      <c r="C33" s="30" t="s">
        <v>68</v>
      </c>
      <c r="D33" s="27" t="s">
        <v>132</v>
      </c>
      <c r="E33" s="31">
        <v>6</v>
      </c>
      <c r="F33" s="31">
        <v>8</v>
      </c>
      <c r="G33" s="31">
        <v>2</v>
      </c>
      <c r="H33" s="31">
        <v>40</v>
      </c>
      <c r="I33" s="31">
        <v>4</v>
      </c>
      <c r="J33" s="31">
        <v>14</v>
      </c>
      <c r="K33" s="31">
        <v>17</v>
      </c>
      <c r="L33" s="31">
        <v>9</v>
      </c>
      <c r="M33" s="31">
        <v>2</v>
      </c>
      <c r="N33" s="31">
        <v>16</v>
      </c>
      <c r="O33" s="31">
        <v>28</v>
      </c>
      <c r="P33" s="30">
        <v>146</v>
      </c>
      <c r="Q33" s="30">
        <v>2</v>
      </c>
    </row>
    <row r="34" spans="1:17">
      <c r="A34" s="30" t="s">
        <v>49</v>
      </c>
      <c r="B34" s="30">
        <v>17</v>
      </c>
      <c r="C34" s="30" t="s">
        <v>69</v>
      </c>
      <c r="D34" s="27" t="s">
        <v>133</v>
      </c>
      <c r="E34" s="31">
        <v>5</v>
      </c>
      <c r="F34" s="31">
        <v>10</v>
      </c>
      <c r="G34" s="31">
        <v>8</v>
      </c>
      <c r="H34" s="31">
        <v>4</v>
      </c>
      <c r="I34" s="31">
        <v>18</v>
      </c>
      <c r="J34" s="31">
        <v>4</v>
      </c>
      <c r="K34" s="31">
        <v>10</v>
      </c>
      <c r="L34" s="31">
        <v>13</v>
      </c>
      <c r="M34" s="31">
        <v>12</v>
      </c>
      <c r="N34" s="31">
        <v>30</v>
      </c>
      <c r="O34" s="31">
        <v>27</v>
      </c>
      <c r="P34" s="30">
        <v>141</v>
      </c>
      <c r="Q34" s="30">
        <v>3</v>
      </c>
    </row>
    <row r="35" spans="1:17">
      <c r="A35" s="30" t="s">
        <v>49</v>
      </c>
      <c r="B35" s="30">
        <v>17</v>
      </c>
      <c r="C35" s="30" t="s">
        <v>67</v>
      </c>
      <c r="D35" s="27" t="s">
        <v>128</v>
      </c>
      <c r="E35" s="31">
        <v>25</v>
      </c>
      <c r="F35" s="31">
        <v>11</v>
      </c>
      <c r="G35" s="31">
        <v>6</v>
      </c>
      <c r="H35" s="31">
        <v>13</v>
      </c>
      <c r="I35" s="31">
        <v>15</v>
      </c>
      <c r="J35" s="31">
        <v>1</v>
      </c>
      <c r="K35" s="31">
        <v>9</v>
      </c>
      <c r="L35" s="31">
        <v>6</v>
      </c>
      <c r="M35" s="31">
        <v>8</v>
      </c>
      <c r="N35" s="31">
        <v>22</v>
      </c>
      <c r="O35" s="31">
        <v>5</v>
      </c>
      <c r="P35" s="30">
        <v>121</v>
      </c>
      <c r="Q35" s="30">
        <v>4</v>
      </c>
    </row>
    <row r="36" spans="1:17">
      <c r="A36" s="30" t="s">
        <v>50</v>
      </c>
      <c r="B36" s="30">
        <v>18</v>
      </c>
      <c r="C36" s="30" t="s">
        <v>66</v>
      </c>
      <c r="D36" s="27" t="s">
        <v>134</v>
      </c>
      <c r="E36" s="31">
        <v>8</v>
      </c>
      <c r="F36" s="31">
        <v>29</v>
      </c>
      <c r="G36" s="31">
        <v>11</v>
      </c>
      <c r="H36" s="31">
        <v>10</v>
      </c>
      <c r="I36" s="31">
        <v>13</v>
      </c>
      <c r="J36" s="31">
        <v>16</v>
      </c>
      <c r="K36" s="31">
        <v>7</v>
      </c>
      <c r="L36" s="31">
        <v>12</v>
      </c>
      <c r="M36" s="31">
        <v>21</v>
      </c>
      <c r="N36" s="31">
        <v>31</v>
      </c>
      <c r="O36" s="31">
        <v>2</v>
      </c>
      <c r="P36" s="30">
        <v>160</v>
      </c>
      <c r="Q36" s="30">
        <v>2</v>
      </c>
    </row>
    <row r="37" spans="1:17">
      <c r="A37" s="30" t="s">
        <v>50</v>
      </c>
      <c r="B37" s="30">
        <v>18</v>
      </c>
      <c r="C37" s="30" t="s">
        <v>68</v>
      </c>
      <c r="D37" s="27" t="s">
        <v>135</v>
      </c>
      <c r="E37" s="31">
        <v>15</v>
      </c>
      <c r="F37" s="31">
        <v>9</v>
      </c>
      <c r="G37" s="31">
        <v>9</v>
      </c>
      <c r="H37" s="31">
        <v>2</v>
      </c>
      <c r="I37" s="31">
        <v>6</v>
      </c>
      <c r="J37" s="31">
        <v>11</v>
      </c>
      <c r="K37" s="31">
        <v>26</v>
      </c>
      <c r="L37" s="31">
        <v>14</v>
      </c>
      <c r="M37" s="31">
        <v>34</v>
      </c>
      <c r="N37" s="31">
        <v>14</v>
      </c>
      <c r="O37" s="31">
        <v>7</v>
      </c>
      <c r="P37" s="30">
        <v>147</v>
      </c>
      <c r="Q37" s="30">
        <v>4</v>
      </c>
    </row>
    <row r="38" spans="1:17">
      <c r="A38" s="30" t="s">
        <v>50</v>
      </c>
      <c r="B38" s="30">
        <v>19</v>
      </c>
      <c r="C38" s="30" t="s">
        <v>67</v>
      </c>
      <c r="D38" s="27" t="s">
        <v>136</v>
      </c>
      <c r="E38" s="31">
        <v>0</v>
      </c>
      <c r="F38" s="31">
        <v>2</v>
      </c>
      <c r="G38" s="31">
        <v>4</v>
      </c>
      <c r="H38" s="31">
        <v>28</v>
      </c>
      <c r="I38" s="31">
        <v>1</v>
      </c>
      <c r="J38" s="31">
        <v>2</v>
      </c>
      <c r="K38" s="31">
        <v>9</v>
      </c>
      <c r="L38" s="31">
        <v>4</v>
      </c>
      <c r="M38" s="31">
        <v>12</v>
      </c>
      <c r="N38" s="31">
        <v>4</v>
      </c>
      <c r="O38" s="31">
        <v>7</v>
      </c>
      <c r="P38" s="30">
        <v>73</v>
      </c>
      <c r="Q38" s="30">
        <v>7</v>
      </c>
    </row>
    <row r="39" spans="1:17">
      <c r="A39" s="30" t="s">
        <v>50</v>
      </c>
      <c r="B39" s="30">
        <v>19</v>
      </c>
      <c r="C39" s="30" t="s">
        <v>67</v>
      </c>
      <c r="D39" s="27" t="s">
        <v>137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18</v>
      </c>
      <c r="N39" s="31">
        <v>4</v>
      </c>
      <c r="O39" s="31">
        <v>19</v>
      </c>
      <c r="P39" s="30">
        <v>41</v>
      </c>
      <c r="Q39" s="30">
        <v>10</v>
      </c>
    </row>
    <row r="40" spans="1:17">
      <c r="A40" s="30" t="s">
        <v>50</v>
      </c>
      <c r="B40" s="30">
        <v>20</v>
      </c>
      <c r="C40" s="30" t="s">
        <v>65</v>
      </c>
      <c r="D40" s="27" t="s">
        <v>138</v>
      </c>
      <c r="E40" s="31">
        <v>3</v>
      </c>
      <c r="F40" s="31">
        <v>8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11</v>
      </c>
      <c r="M40" s="31">
        <v>16</v>
      </c>
      <c r="N40" s="31">
        <v>4</v>
      </c>
      <c r="O40" s="31">
        <v>10</v>
      </c>
      <c r="P40" s="30">
        <v>52</v>
      </c>
      <c r="Q40" s="30">
        <v>9</v>
      </c>
    </row>
    <row r="41" spans="1:17">
      <c r="A41" s="30" t="s">
        <v>50</v>
      </c>
      <c r="B41" s="30">
        <v>20</v>
      </c>
      <c r="C41" s="30" t="s">
        <v>64</v>
      </c>
      <c r="D41" s="27" t="s">
        <v>139</v>
      </c>
      <c r="E41" s="31">
        <v>3</v>
      </c>
      <c r="F41" s="31">
        <v>11</v>
      </c>
      <c r="G41" s="31">
        <v>6</v>
      </c>
      <c r="H41" s="31">
        <v>0</v>
      </c>
      <c r="I41" s="31">
        <v>6</v>
      </c>
      <c r="J41" s="31">
        <v>0</v>
      </c>
      <c r="K41" s="31">
        <v>5</v>
      </c>
      <c r="L41" s="31">
        <v>10</v>
      </c>
      <c r="M41" s="31">
        <v>8</v>
      </c>
      <c r="N41" s="31">
        <v>1</v>
      </c>
      <c r="O41" s="31">
        <v>6</v>
      </c>
      <c r="P41" s="30">
        <v>56</v>
      </c>
      <c r="Q41" s="30">
        <v>8</v>
      </c>
    </row>
    <row r="42" spans="1:17">
      <c r="A42" s="30" t="s">
        <v>50</v>
      </c>
      <c r="B42" s="30">
        <v>21</v>
      </c>
      <c r="C42" s="30" t="s">
        <v>69</v>
      </c>
      <c r="D42" s="27" t="s">
        <v>140</v>
      </c>
      <c r="E42" s="31">
        <v>5</v>
      </c>
      <c r="F42" s="31">
        <v>19</v>
      </c>
      <c r="G42" s="31">
        <v>4</v>
      </c>
      <c r="H42" s="31">
        <v>5</v>
      </c>
      <c r="I42" s="31">
        <v>21</v>
      </c>
      <c r="J42" s="31">
        <v>32</v>
      </c>
      <c r="K42" s="31">
        <v>11</v>
      </c>
      <c r="L42" s="31">
        <v>16</v>
      </c>
      <c r="M42" s="31">
        <v>1</v>
      </c>
      <c r="N42" s="31">
        <v>39</v>
      </c>
      <c r="O42" s="31">
        <v>3</v>
      </c>
      <c r="P42" s="30">
        <v>156</v>
      </c>
      <c r="Q42" s="30">
        <v>3</v>
      </c>
    </row>
    <row r="43" spans="1:17">
      <c r="A43" s="30" t="s">
        <v>50</v>
      </c>
      <c r="B43" s="30">
        <v>21</v>
      </c>
      <c r="C43" s="30" t="s">
        <v>66</v>
      </c>
      <c r="D43" s="27" t="s">
        <v>141</v>
      </c>
      <c r="E43" s="31">
        <v>16</v>
      </c>
      <c r="F43" s="31">
        <v>2</v>
      </c>
      <c r="G43" s="31">
        <v>4</v>
      </c>
      <c r="H43" s="31">
        <v>12</v>
      </c>
      <c r="I43" s="31">
        <v>2</v>
      </c>
      <c r="J43" s="31">
        <v>15</v>
      </c>
      <c r="K43" s="31">
        <v>4</v>
      </c>
      <c r="L43" s="31">
        <v>7</v>
      </c>
      <c r="M43" s="31">
        <v>12</v>
      </c>
      <c r="N43" s="31">
        <v>1</v>
      </c>
      <c r="O43" s="31">
        <v>6</v>
      </c>
      <c r="P43" s="30">
        <v>81</v>
      </c>
      <c r="Q43" s="30">
        <v>6</v>
      </c>
    </row>
    <row r="44" spans="1:17">
      <c r="A44" s="30" t="s">
        <v>50</v>
      </c>
      <c r="B44" s="30">
        <v>22</v>
      </c>
      <c r="C44" s="30" t="s">
        <v>68</v>
      </c>
      <c r="D44" s="27" t="s">
        <v>142</v>
      </c>
      <c r="E44" s="31">
        <v>9</v>
      </c>
      <c r="F44" s="31">
        <v>14</v>
      </c>
      <c r="G44" s="31">
        <v>2</v>
      </c>
      <c r="H44" s="31">
        <v>7</v>
      </c>
      <c r="I44" s="31">
        <v>4</v>
      </c>
      <c r="J44" s="31">
        <v>4</v>
      </c>
      <c r="K44" s="31">
        <v>10</v>
      </c>
      <c r="L44" s="31">
        <v>7</v>
      </c>
      <c r="M44" s="31">
        <v>15</v>
      </c>
      <c r="N44" s="31">
        <v>11</v>
      </c>
      <c r="O44" s="31">
        <v>3</v>
      </c>
      <c r="P44" s="30">
        <v>86</v>
      </c>
      <c r="Q44" s="30">
        <v>5</v>
      </c>
    </row>
    <row r="45" spans="1:17">
      <c r="A45" s="30" t="s">
        <v>50</v>
      </c>
      <c r="B45" s="30">
        <v>22</v>
      </c>
      <c r="C45" s="30" t="s">
        <v>67</v>
      </c>
      <c r="D45" s="27" t="s">
        <v>143</v>
      </c>
      <c r="E45" s="31">
        <v>16</v>
      </c>
      <c r="F45" s="31">
        <v>14</v>
      </c>
      <c r="G45" s="31">
        <v>9</v>
      </c>
      <c r="H45" s="31">
        <v>11</v>
      </c>
      <c r="I45" s="31">
        <v>11</v>
      </c>
      <c r="J45" s="31">
        <v>22</v>
      </c>
      <c r="K45" s="31">
        <v>22</v>
      </c>
      <c r="L45" s="31">
        <v>34</v>
      </c>
      <c r="M45" s="31">
        <v>7</v>
      </c>
      <c r="N45" s="31">
        <v>24</v>
      </c>
      <c r="O45" s="31">
        <v>34</v>
      </c>
      <c r="P45" s="30">
        <v>204</v>
      </c>
      <c r="Q45" s="30">
        <v>1</v>
      </c>
    </row>
    <row r="46" spans="1:17">
      <c r="A46" s="30" t="s">
        <v>51</v>
      </c>
      <c r="B46" s="30">
        <v>23</v>
      </c>
      <c r="C46" s="30" t="s">
        <v>67</v>
      </c>
      <c r="D46" s="27" t="s">
        <v>144</v>
      </c>
      <c r="E46" s="31">
        <v>9</v>
      </c>
      <c r="F46" s="31">
        <v>30</v>
      </c>
      <c r="G46" s="31">
        <v>20</v>
      </c>
      <c r="H46" s="31">
        <v>24</v>
      </c>
      <c r="I46" s="31">
        <v>5</v>
      </c>
      <c r="J46" s="31">
        <v>7</v>
      </c>
      <c r="K46" s="31">
        <v>29</v>
      </c>
      <c r="L46" s="31">
        <v>6</v>
      </c>
      <c r="M46" s="31">
        <v>8</v>
      </c>
      <c r="N46" s="31">
        <v>19</v>
      </c>
      <c r="O46" s="31">
        <v>10</v>
      </c>
      <c r="P46" s="30">
        <v>167</v>
      </c>
      <c r="Q46" s="30">
        <v>1</v>
      </c>
    </row>
    <row r="47" spans="1:17">
      <c r="A47" s="30" t="s">
        <v>51</v>
      </c>
      <c r="B47" s="30">
        <v>23</v>
      </c>
      <c r="C47" s="30" t="s">
        <v>66</v>
      </c>
      <c r="D47" s="27" t="s">
        <v>145</v>
      </c>
      <c r="E47" s="31">
        <v>0</v>
      </c>
      <c r="F47" s="31">
        <v>0</v>
      </c>
      <c r="G47" s="31">
        <v>0</v>
      </c>
      <c r="H47" s="31">
        <v>0</v>
      </c>
      <c r="I47" s="31">
        <v>1</v>
      </c>
      <c r="J47" s="31">
        <v>2</v>
      </c>
      <c r="K47" s="31">
        <v>4</v>
      </c>
      <c r="L47" s="31">
        <v>10</v>
      </c>
      <c r="M47" s="31">
        <v>8</v>
      </c>
      <c r="N47" s="31">
        <v>6</v>
      </c>
      <c r="O47" s="31">
        <v>3</v>
      </c>
      <c r="P47" s="30">
        <v>34</v>
      </c>
      <c r="Q47" s="30">
        <v>8</v>
      </c>
    </row>
    <row r="48" spans="1:17">
      <c r="A48" s="30" t="s">
        <v>51</v>
      </c>
      <c r="B48" s="30">
        <v>24</v>
      </c>
      <c r="C48" s="30" t="s">
        <v>65</v>
      </c>
      <c r="D48" s="27" t="s">
        <v>146</v>
      </c>
      <c r="E48" s="31">
        <v>1</v>
      </c>
      <c r="F48" s="31">
        <v>4</v>
      </c>
      <c r="G48" s="31">
        <v>0</v>
      </c>
      <c r="H48" s="31">
        <v>2</v>
      </c>
      <c r="I48" s="31">
        <v>0</v>
      </c>
      <c r="J48" s="31">
        <v>0</v>
      </c>
      <c r="K48" s="31">
        <v>9</v>
      </c>
      <c r="L48" s="31">
        <v>3</v>
      </c>
      <c r="M48" s="31">
        <v>10</v>
      </c>
      <c r="N48" s="31">
        <v>0</v>
      </c>
      <c r="O48" s="31">
        <v>7</v>
      </c>
      <c r="P48" s="30">
        <v>36</v>
      </c>
      <c r="Q48" s="30">
        <v>7</v>
      </c>
    </row>
    <row r="49" spans="1:17">
      <c r="A49" s="30" t="s">
        <v>51</v>
      </c>
      <c r="B49" s="30">
        <v>24</v>
      </c>
      <c r="C49" s="30" t="s">
        <v>69</v>
      </c>
      <c r="D49" s="27" t="s">
        <v>147</v>
      </c>
      <c r="E49" s="31">
        <v>3</v>
      </c>
      <c r="F49" s="31">
        <v>1</v>
      </c>
      <c r="G49" s="31">
        <v>2</v>
      </c>
      <c r="H49" s="31">
        <v>0</v>
      </c>
      <c r="I49" s="31">
        <v>6</v>
      </c>
      <c r="J49" s="31">
        <v>6</v>
      </c>
      <c r="K49" s="31">
        <v>4</v>
      </c>
      <c r="L49" s="31">
        <v>1</v>
      </c>
      <c r="M49" s="31">
        <v>10</v>
      </c>
      <c r="N49" s="31">
        <v>37</v>
      </c>
      <c r="O49" s="31">
        <v>16</v>
      </c>
      <c r="P49" s="30">
        <v>86</v>
      </c>
      <c r="Q49" s="30">
        <v>2</v>
      </c>
    </row>
    <row r="50" spans="1:17">
      <c r="A50" s="30" t="s">
        <v>51</v>
      </c>
      <c r="B50" s="30">
        <v>25</v>
      </c>
      <c r="C50" s="30" t="s">
        <v>66</v>
      </c>
      <c r="D50" s="27" t="s">
        <v>148</v>
      </c>
      <c r="E50" s="31">
        <v>3</v>
      </c>
      <c r="F50" s="31">
        <v>0</v>
      </c>
      <c r="G50" s="31">
        <v>6</v>
      </c>
      <c r="H50" s="31">
        <v>0</v>
      </c>
      <c r="I50" s="31">
        <v>3</v>
      </c>
      <c r="J50" s="31">
        <v>1</v>
      </c>
      <c r="K50" s="31">
        <v>1</v>
      </c>
      <c r="L50" s="31">
        <v>4</v>
      </c>
      <c r="M50" s="31">
        <v>0</v>
      </c>
      <c r="N50" s="31">
        <v>0</v>
      </c>
      <c r="O50" s="31">
        <v>0</v>
      </c>
      <c r="P50" s="30">
        <v>18</v>
      </c>
      <c r="Q50" s="30">
        <v>9</v>
      </c>
    </row>
    <row r="51" spans="1:17">
      <c r="A51" s="30" t="s">
        <v>51</v>
      </c>
      <c r="B51" s="30">
        <v>25</v>
      </c>
      <c r="C51" s="30" t="s">
        <v>64</v>
      </c>
      <c r="D51" s="27" t="s">
        <v>149</v>
      </c>
      <c r="E51" s="31">
        <v>4</v>
      </c>
      <c r="F51" s="31">
        <v>2</v>
      </c>
      <c r="G51" s="31">
        <v>13</v>
      </c>
      <c r="H51" s="31">
        <v>0</v>
      </c>
      <c r="I51" s="31">
        <v>1</v>
      </c>
      <c r="J51" s="31">
        <v>1</v>
      </c>
      <c r="K51" s="31">
        <v>6</v>
      </c>
      <c r="L51" s="31">
        <v>0</v>
      </c>
      <c r="M51" s="31">
        <v>10</v>
      </c>
      <c r="N51" s="31">
        <v>0</v>
      </c>
      <c r="O51" s="31">
        <v>1</v>
      </c>
      <c r="P51" s="30">
        <v>38</v>
      </c>
      <c r="Q51" s="30">
        <v>6</v>
      </c>
    </row>
    <row r="52" spans="1:17">
      <c r="A52" s="30" t="s">
        <v>51</v>
      </c>
      <c r="B52" s="30">
        <v>26</v>
      </c>
      <c r="C52" s="30" t="s">
        <v>69</v>
      </c>
      <c r="D52" s="27" t="s">
        <v>150</v>
      </c>
      <c r="E52" s="31">
        <v>11</v>
      </c>
      <c r="F52" s="31">
        <v>0</v>
      </c>
      <c r="G52" s="31">
        <v>1</v>
      </c>
      <c r="H52" s="31">
        <v>0</v>
      </c>
      <c r="I52" s="31">
        <v>2</v>
      </c>
      <c r="J52" s="31">
        <v>2</v>
      </c>
      <c r="K52" s="31">
        <v>3</v>
      </c>
      <c r="L52" s="31">
        <v>4</v>
      </c>
      <c r="M52" s="31">
        <v>5</v>
      </c>
      <c r="N52" s="31">
        <v>8</v>
      </c>
      <c r="O52" s="31">
        <v>3</v>
      </c>
      <c r="P52" s="30">
        <v>39</v>
      </c>
      <c r="Q52" s="30">
        <v>5</v>
      </c>
    </row>
    <row r="53" spans="1:17">
      <c r="A53" s="30" t="s">
        <v>51</v>
      </c>
      <c r="B53" s="30">
        <v>26</v>
      </c>
      <c r="C53" s="30" t="s">
        <v>68</v>
      </c>
      <c r="D53" s="27" t="s">
        <v>151</v>
      </c>
      <c r="E53" s="31">
        <v>6</v>
      </c>
      <c r="F53" s="31">
        <v>0</v>
      </c>
      <c r="G53" s="31">
        <v>0</v>
      </c>
      <c r="H53" s="31">
        <v>0</v>
      </c>
      <c r="I53" s="31">
        <v>2</v>
      </c>
      <c r="J53" s="31">
        <v>0</v>
      </c>
      <c r="K53" s="31">
        <v>5</v>
      </c>
      <c r="L53" s="31">
        <v>3</v>
      </c>
      <c r="M53" s="31">
        <v>0</v>
      </c>
      <c r="N53" s="31">
        <v>0</v>
      </c>
      <c r="O53" s="31">
        <v>0</v>
      </c>
      <c r="P53" s="30">
        <v>16</v>
      </c>
      <c r="Q53" s="30">
        <v>10</v>
      </c>
    </row>
    <row r="54" spans="1:17">
      <c r="A54" s="30" t="s">
        <v>51</v>
      </c>
      <c r="B54" s="30">
        <v>27</v>
      </c>
      <c r="C54" s="30" t="s">
        <v>65</v>
      </c>
      <c r="D54" s="27" t="s">
        <v>152</v>
      </c>
      <c r="E54" s="31">
        <v>1</v>
      </c>
      <c r="F54" s="31">
        <v>36</v>
      </c>
      <c r="G54" s="31">
        <v>0</v>
      </c>
      <c r="H54" s="31">
        <v>3</v>
      </c>
      <c r="I54" s="31">
        <v>0</v>
      </c>
      <c r="J54" s="31">
        <v>5</v>
      </c>
      <c r="K54" s="31">
        <v>4</v>
      </c>
      <c r="L54" s="31">
        <v>4</v>
      </c>
      <c r="M54" s="31">
        <v>1</v>
      </c>
      <c r="N54" s="31">
        <v>6</v>
      </c>
      <c r="O54" s="31">
        <v>9</v>
      </c>
      <c r="P54" s="30">
        <v>69</v>
      </c>
      <c r="Q54" s="30">
        <v>4</v>
      </c>
    </row>
    <row r="55" spans="1:17">
      <c r="A55" s="30" t="s">
        <v>51</v>
      </c>
      <c r="B55" s="30">
        <v>27</v>
      </c>
      <c r="C55" s="30" t="s">
        <v>64</v>
      </c>
      <c r="D55" s="27" t="s">
        <v>153</v>
      </c>
      <c r="E55" s="31">
        <v>2</v>
      </c>
      <c r="F55" s="31">
        <v>3</v>
      </c>
      <c r="G55" s="31">
        <v>6</v>
      </c>
      <c r="H55" s="31">
        <v>11</v>
      </c>
      <c r="I55" s="31">
        <v>2</v>
      </c>
      <c r="J55" s="31">
        <v>3</v>
      </c>
      <c r="K55" s="31">
        <v>3</v>
      </c>
      <c r="L55" s="31">
        <v>10</v>
      </c>
      <c r="M55" s="31">
        <v>16</v>
      </c>
      <c r="N55" s="31">
        <v>15</v>
      </c>
      <c r="O55" s="31">
        <v>1</v>
      </c>
      <c r="P55" s="30">
        <v>72</v>
      </c>
      <c r="Q55" s="30">
        <v>3</v>
      </c>
    </row>
    <row r="56" spans="1:17">
      <c r="D56" t="s">
        <v>5</v>
      </c>
      <c r="E56">
        <v>598</v>
      </c>
      <c r="F56">
        <v>654</v>
      </c>
      <c r="G56">
        <v>629</v>
      </c>
      <c r="H56">
        <v>622</v>
      </c>
      <c r="I56">
        <v>626</v>
      </c>
      <c r="J56">
        <v>628</v>
      </c>
      <c r="K56">
        <v>628</v>
      </c>
      <c r="L56">
        <v>628</v>
      </c>
      <c r="M56">
        <v>629</v>
      </c>
      <c r="N56">
        <v>628</v>
      </c>
      <c r="O56">
        <v>618</v>
      </c>
    </row>
    <row r="57" spans="1:17">
      <c r="D57" t="s">
        <v>17</v>
      </c>
      <c r="E57">
        <v>43</v>
      </c>
      <c r="F57">
        <v>39</v>
      </c>
      <c r="G57">
        <v>43</v>
      </c>
      <c r="H57">
        <v>47</v>
      </c>
      <c r="I57">
        <v>62</v>
      </c>
      <c r="J57">
        <v>55</v>
      </c>
      <c r="K57">
        <v>54</v>
      </c>
      <c r="L57">
        <v>46</v>
      </c>
      <c r="M57">
        <v>45</v>
      </c>
      <c r="N57">
        <v>39</v>
      </c>
      <c r="O57">
        <v>44</v>
      </c>
    </row>
  </sheetData>
  <conditionalFormatting sqref="A2:Q54">
    <cfRule type="expression" dxfId="37" priority="3">
      <formula>EXACT($A2,$A3)=FALSE</formula>
    </cfRule>
  </conditionalFormatting>
  <conditionalFormatting sqref="F14:F25">
    <cfRule type="top10" dxfId="36" priority="3" rank="1"/>
  </conditionalFormatting>
  <conditionalFormatting sqref="G14:G25">
    <cfRule type="top10" dxfId="35" priority="3" rank="1"/>
  </conditionalFormatting>
  <conditionalFormatting sqref="G14:G25">
    <cfRule type="top10" dxfId="34" priority="3" rank="1"/>
  </conditionalFormatting>
  <conditionalFormatting sqref="A55:Q55">
    <cfRule type="expression" dxfId="33" priority="28">
      <formula>EXACT($A55,#REF!)=FALSE</formula>
    </cfRule>
  </conditionalFormatting>
  <conditionalFormatting sqref="E2:E55">
    <cfRule type="top10" dxfId="32" priority="157" rank="1"/>
  </conditionalFormatting>
  <conditionalFormatting sqref="F2:F55">
    <cfRule type="top10" dxfId="31" priority="158" rank="1"/>
  </conditionalFormatting>
  <conditionalFormatting sqref="G2:G55">
    <cfRule type="top10" dxfId="30" priority="159" rank="1"/>
  </conditionalFormatting>
  <conditionalFormatting sqref="H2:H55">
    <cfRule type="top10" dxfId="29" priority="160" rank="1"/>
  </conditionalFormatting>
  <conditionalFormatting sqref="J2:J55">
    <cfRule type="top10" dxfId="28" priority="161" rank="1"/>
  </conditionalFormatting>
  <conditionalFormatting sqref="K2:K55">
    <cfRule type="top10" dxfId="27" priority="162" rank="1"/>
  </conditionalFormatting>
  <conditionalFormatting sqref="L2:L55">
    <cfRule type="top10" dxfId="26" priority="163" rank="1"/>
  </conditionalFormatting>
  <conditionalFormatting sqref="M2:M55">
    <cfRule type="top10" dxfId="25" priority="164" rank="1"/>
  </conditionalFormatting>
  <conditionalFormatting sqref="N2:N55">
    <cfRule type="top10" dxfId="24" priority="165" rank="1"/>
  </conditionalFormatting>
  <conditionalFormatting sqref="O2:O55">
    <cfRule type="top10" dxfId="23" priority="166" rank="1"/>
  </conditionalFormatting>
  <conditionalFormatting sqref="I2:I55">
    <cfRule type="top10" dxfId="22" priority="167" rank="1"/>
  </conditionalFormatting>
  <conditionalFormatting sqref="D2:D54">
    <cfRule type="expression" dxfId="21" priority="2">
      <formula>EXACT($A2,$A3)=FALSE</formula>
    </cfRule>
  </conditionalFormatting>
  <conditionalFormatting sqref="D55">
    <cfRule type="expression" dxfId="19" priority="1">
      <formula>EXACT($A55,#REF!)=FALSE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>
      <selection activeCell="AL19" sqref="AL19"/>
    </sheetView>
  </sheetViews>
  <sheetFormatPr defaultRowHeight="14.4"/>
  <cols>
    <col min="1" max="1" width="8.5546875" bestFit="1" customWidth="1"/>
    <col min="2" max="2" width="9.44140625" bestFit="1" customWidth="1"/>
    <col min="3" max="3" width="16.77734375" bestFit="1" customWidth="1"/>
    <col min="4" max="4" width="22.109375" bestFit="1" customWidth="1"/>
    <col min="5" max="16" width="4.6640625" customWidth="1"/>
    <col min="17" max="31" width="3.33203125" hidden="1" customWidth="1"/>
    <col min="32" max="32" width="6.21875" customWidth="1"/>
    <col min="33" max="33" width="11.6640625" hidden="1" customWidth="1"/>
    <col min="34" max="34" width="12" hidden="1" customWidth="1"/>
    <col min="35" max="35" width="17.6640625" customWidth="1"/>
    <col min="37" max="37" width="15.6640625" customWidth="1"/>
    <col min="38" max="38" width="12" customWidth="1"/>
  </cols>
  <sheetData>
    <row r="1" spans="1:38">
      <c r="A1" s="7" t="s">
        <v>38</v>
      </c>
      <c r="B1" s="7" t="s">
        <v>39</v>
      </c>
      <c r="C1" s="7" t="s">
        <v>40</v>
      </c>
      <c r="E1" s="7" t="s">
        <v>41</v>
      </c>
      <c r="J1" s="1" t="s">
        <v>44</v>
      </c>
      <c r="O1" s="19" t="s">
        <v>45</v>
      </c>
    </row>
    <row r="2" spans="1:38">
      <c r="A2" s="4" t="s">
        <v>24</v>
      </c>
      <c r="B2" s="4" t="s">
        <v>29</v>
      </c>
      <c r="C2" s="4" t="s">
        <v>31</v>
      </c>
      <c r="E2" t="s">
        <v>32</v>
      </c>
      <c r="F2" t="s">
        <v>35</v>
      </c>
      <c r="G2" t="s">
        <v>37</v>
      </c>
      <c r="H2" t="s">
        <v>4</v>
      </c>
    </row>
    <row r="3" spans="1:38" ht="4.8" customHeight="1" thickBot="1"/>
    <row r="4" spans="1:38" ht="30.6" customHeight="1" thickBot="1">
      <c r="A4" s="34" t="s">
        <v>0</v>
      </c>
      <c r="B4" s="34" t="s">
        <v>2</v>
      </c>
      <c r="C4" s="34" t="s">
        <v>3</v>
      </c>
      <c r="D4" s="34" t="s">
        <v>1</v>
      </c>
      <c r="E4" s="41" t="s">
        <v>79</v>
      </c>
      <c r="F4" s="41" t="s">
        <v>80</v>
      </c>
      <c r="G4" s="41" t="s">
        <v>81</v>
      </c>
      <c r="H4" s="41" t="s">
        <v>82</v>
      </c>
      <c r="I4" s="41" t="s">
        <v>83</v>
      </c>
      <c r="J4" s="41" t="s">
        <v>84</v>
      </c>
      <c r="K4" s="41" t="s">
        <v>84</v>
      </c>
      <c r="L4" s="41" t="s">
        <v>85</v>
      </c>
      <c r="M4" s="41">
        <v>11</v>
      </c>
      <c r="N4" s="41">
        <v>12</v>
      </c>
      <c r="O4" s="41">
        <v>12</v>
      </c>
      <c r="P4" s="41">
        <v>13</v>
      </c>
      <c r="Q4" s="37">
        <v>1</v>
      </c>
      <c r="R4" s="37">
        <v>2</v>
      </c>
      <c r="S4" s="37">
        <v>3</v>
      </c>
      <c r="T4" s="37">
        <v>4</v>
      </c>
      <c r="U4" s="37">
        <v>5</v>
      </c>
      <c r="V4" s="37">
        <v>6</v>
      </c>
      <c r="W4" s="37">
        <v>7</v>
      </c>
      <c r="X4" s="37">
        <v>8</v>
      </c>
      <c r="Y4" s="37">
        <v>9</v>
      </c>
      <c r="Z4" s="37">
        <v>10</v>
      </c>
      <c r="AA4" s="37">
        <v>11</v>
      </c>
      <c r="AB4" s="37">
        <v>12</v>
      </c>
      <c r="AC4" s="37">
        <v>13</v>
      </c>
      <c r="AD4" s="37">
        <v>14</v>
      </c>
      <c r="AE4" s="37">
        <v>15</v>
      </c>
      <c r="AF4" s="42" t="s">
        <v>15</v>
      </c>
      <c r="AG4" s="42" t="s">
        <v>42</v>
      </c>
      <c r="AH4" s="42" t="s">
        <v>43</v>
      </c>
      <c r="AI4" s="42" t="s">
        <v>18</v>
      </c>
      <c r="AK4" s="8" t="s">
        <v>22</v>
      </c>
      <c r="AL4" s="9" t="s">
        <v>41</v>
      </c>
    </row>
    <row r="5" spans="1:38">
      <c r="A5" s="32" t="s">
        <v>47</v>
      </c>
      <c r="B5" s="32">
        <v>1</v>
      </c>
      <c r="C5" s="32" t="s">
        <v>68</v>
      </c>
      <c r="D5" s="27" t="s">
        <v>101</v>
      </c>
      <c r="E5" s="40" t="s">
        <v>32</v>
      </c>
      <c r="F5" s="40" t="s">
        <v>32</v>
      </c>
      <c r="G5" s="40" t="s">
        <v>32</v>
      </c>
      <c r="H5" s="40" t="s">
        <v>32</v>
      </c>
      <c r="I5" s="40" t="s">
        <v>32</v>
      </c>
      <c r="J5" s="40" t="s">
        <v>35</v>
      </c>
      <c r="K5" s="40" t="s">
        <v>32</v>
      </c>
      <c r="L5" s="40" t="s">
        <v>32</v>
      </c>
      <c r="M5" s="40" t="s">
        <v>32</v>
      </c>
      <c r="N5" s="40" t="s">
        <v>32</v>
      </c>
      <c r="O5" s="40" t="s">
        <v>32</v>
      </c>
      <c r="P5" s="40" t="s">
        <v>32</v>
      </c>
      <c r="Q5" s="32">
        <v>0</v>
      </c>
      <c r="R5" s="32">
        <v>0</v>
      </c>
      <c r="S5" s="32">
        <v>1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1</v>
      </c>
      <c r="Z5" s="32">
        <v>0</v>
      </c>
      <c r="AA5" s="32">
        <v>0</v>
      </c>
      <c r="AB5" s="32">
        <v>1</v>
      </c>
      <c r="AC5" s="32">
        <v>0</v>
      </c>
      <c r="AD5" s="32">
        <v>0</v>
      </c>
      <c r="AE5" s="32">
        <v>0</v>
      </c>
      <c r="AF5" s="32">
        <v>3</v>
      </c>
      <c r="AG5" s="32">
        <v>-1</v>
      </c>
      <c r="AH5" s="32">
        <v>0</v>
      </c>
      <c r="AI5" s="32" t="s">
        <v>99</v>
      </c>
      <c r="AK5" s="5" t="s">
        <v>23</v>
      </c>
      <c r="AL5" s="10" t="s">
        <v>19</v>
      </c>
    </row>
    <row r="6" spans="1:38">
      <c r="A6" s="30" t="s">
        <v>47</v>
      </c>
      <c r="B6" s="30">
        <v>1</v>
      </c>
      <c r="C6" s="30" t="s">
        <v>65</v>
      </c>
      <c r="D6" s="27" t="s">
        <v>102</v>
      </c>
      <c r="E6" s="39" t="s">
        <v>32</v>
      </c>
      <c r="F6" s="39" t="s">
        <v>32</v>
      </c>
      <c r="G6" s="39" t="s">
        <v>32</v>
      </c>
      <c r="H6" s="39" t="s">
        <v>32</v>
      </c>
      <c r="I6" s="39" t="s">
        <v>32</v>
      </c>
      <c r="J6" s="39" t="s">
        <v>35</v>
      </c>
      <c r="K6" s="39" t="s">
        <v>32</v>
      </c>
      <c r="L6" s="39" t="s">
        <v>32</v>
      </c>
      <c r="M6" s="39" t="s">
        <v>32</v>
      </c>
      <c r="N6" s="39" t="s">
        <v>32</v>
      </c>
      <c r="O6" s="39" t="s">
        <v>32</v>
      </c>
      <c r="P6" s="39" t="s">
        <v>32</v>
      </c>
      <c r="Q6" s="30">
        <v>0</v>
      </c>
      <c r="R6" s="30">
        <v>0</v>
      </c>
      <c r="S6" s="30">
        <v>1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1</v>
      </c>
      <c r="Z6" s="30">
        <v>0</v>
      </c>
      <c r="AA6" s="30">
        <v>0</v>
      </c>
      <c r="AB6" s="30">
        <v>1</v>
      </c>
      <c r="AC6" s="30">
        <v>0</v>
      </c>
      <c r="AD6" s="30">
        <v>0</v>
      </c>
      <c r="AE6" s="30">
        <v>0</v>
      </c>
      <c r="AF6" s="30">
        <v>3</v>
      </c>
      <c r="AG6" s="30">
        <v>-1</v>
      </c>
      <c r="AH6" s="30">
        <v>0</v>
      </c>
      <c r="AI6" s="30" t="s">
        <v>99</v>
      </c>
      <c r="AK6" s="5" t="s">
        <v>24</v>
      </c>
      <c r="AL6" s="18" t="s">
        <v>32</v>
      </c>
    </row>
    <row r="7" spans="1:38">
      <c r="A7" s="30" t="s">
        <v>47</v>
      </c>
      <c r="B7" s="30">
        <v>2</v>
      </c>
      <c r="C7" s="30" t="s">
        <v>68</v>
      </c>
      <c r="D7" s="27" t="s">
        <v>103</v>
      </c>
      <c r="E7" s="39" t="s">
        <v>32</v>
      </c>
      <c r="F7" s="39" t="s">
        <v>32</v>
      </c>
      <c r="G7" s="39" t="s">
        <v>32</v>
      </c>
      <c r="H7" s="39" t="s">
        <v>32</v>
      </c>
      <c r="I7" s="39" t="s">
        <v>35</v>
      </c>
      <c r="J7" s="39" t="s">
        <v>32</v>
      </c>
      <c r="K7" s="39" t="s">
        <v>32</v>
      </c>
      <c r="L7" s="39" t="s">
        <v>32</v>
      </c>
      <c r="M7" s="39" t="s">
        <v>32</v>
      </c>
      <c r="N7" s="39" t="s">
        <v>32</v>
      </c>
      <c r="O7" s="39" t="s">
        <v>32</v>
      </c>
      <c r="P7" s="39" t="s">
        <v>32</v>
      </c>
      <c r="Q7" s="30">
        <v>0</v>
      </c>
      <c r="R7" s="30">
        <v>0</v>
      </c>
      <c r="S7" s="30">
        <v>1</v>
      </c>
      <c r="T7" s="30">
        <v>0</v>
      </c>
      <c r="U7" s="30">
        <v>0</v>
      </c>
      <c r="V7" s="30">
        <v>0</v>
      </c>
      <c r="W7" s="30">
        <v>0</v>
      </c>
      <c r="X7" s="30">
        <v>1</v>
      </c>
      <c r="Y7" s="30">
        <v>0</v>
      </c>
      <c r="Z7" s="30">
        <v>0</v>
      </c>
      <c r="AA7" s="30">
        <v>1</v>
      </c>
      <c r="AB7" s="30">
        <v>0</v>
      </c>
      <c r="AC7" s="30">
        <v>0</v>
      </c>
      <c r="AD7" s="30">
        <v>0</v>
      </c>
      <c r="AE7" s="30">
        <v>0</v>
      </c>
      <c r="AF7" s="30">
        <v>3</v>
      </c>
      <c r="AG7" s="30">
        <v>-1</v>
      </c>
      <c r="AH7" s="30">
        <v>0</v>
      </c>
      <c r="AI7" s="30" t="s">
        <v>99</v>
      </c>
      <c r="AK7" s="5" t="s">
        <v>26</v>
      </c>
      <c r="AL7" s="17" t="s">
        <v>33</v>
      </c>
    </row>
    <row r="8" spans="1:38">
      <c r="A8" s="30" t="s">
        <v>47</v>
      </c>
      <c r="B8" s="30">
        <v>2</v>
      </c>
      <c r="C8" s="30" t="s">
        <v>67</v>
      </c>
      <c r="D8" s="27" t="s">
        <v>104</v>
      </c>
      <c r="E8" s="39" t="s">
        <v>32</v>
      </c>
      <c r="F8" s="39" t="s">
        <v>32</v>
      </c>
      <c r="G8" s="39" t="s">
        <v>32</v>
      </c>
      <c r="H8" s="39" t="s">
        <v>32</v>
      </c>
      <c r="I8" s="39" t="s">
        <v>35</v>
      </c>
      <c r="J8" s="39" t="s">
        <v>32</v>
      </c>
      <c r="K8" s="39" t="s">
        <v>32</v>
      </c>
      <c r="L8" s="39" t="s">
        <v>32</v>
      </c>
      <c r="M8" s="39" t="s">
        <v>32</v>
      </c>
      <c r="N8" s="39" t="s">
        <v>32</v>
      </c>
      <c r="O8" s="39" t="s">
        <v>32</v>
      </c>
      <c r="P8" s="39" t="s">
        <v>32</v>
      </c>
      <c r="Q8" s="30">
        <v>0</v>
      </c>
      <c r="R8" s="30">
        <v>0</v>
      </c>
      <c r="S8" s="30">
        <v>1</v>
      </c>
      <c r="T8" s="30">
        <v>0</v>
      </c>
      <c r="U8" s="30">
        <v>0</v>
      </c>
      <c r="V8" s="30">
        <v>0</v>
      </c>
      <c r="W8" s="30">
        <v>0</v>
      </c>
      <c r="X8" s="30">
        <v>1</v>
      </c>
      <c r="Y8" s="30">
        <v>0</v>
      </c>
      <c r="Z8" s="30">
        <v>0</v>
      </c>
      <c r="AA8" s="30">
        <v>1</v>
      </c>
      <c r="AB8" s="30">
        <v>0</v>
      </c>
      <c r="AC8" s="30">
        <v>0</v>
      </c>
      <c r="AD8" s="30">
        <v>0</v>
      </c>
      <c r="AE8" s="30">
        <v>0</v>
      </c>
      <c r="AF8" s="30">
        <v>3</v>
      </c>
      <c r="AG8" s="30">
        <v>-1</v>
      </c>
      <c r="AH8" s="30">
        <v>0</v>
      </c>
      <c r="AI8" s="30" t="s">
        <v>99</v>
      </c>
      <c r="AK8" s="5" t="s">
        <v>25</v>
      </c>
      <c r="AL8" s="11" t="s">
        <v>21</v>
      </c>
    </row>
    <row r="9" spans="1:38">
      <c r="A9" s="30" t="s">
        <v>47</v>
      </c>
      <c r="B9" s="30">
        <v>3</v>
      </c>
      <c r="C9" s="30" t="s">
        <v>66</v>
      </c>
      <c r="D9" s="27" t="s">
        <v>105</v>
      </c>
      <c r="E9" s="39" t="s">
        <v>32</v>
      </c>
      <c r="F9" s="39" t="s">
        <v>32</v>
      </c>
      <c r="G9" s="39" t="s">
        <v>32</v>
      </c>
      <c r="H9" s="39" t="s">
        <v>32</v>
      </c>
      <c r="I9" s="39" t="s">
        <v>32</v>
      </c>
      <c r="J9" s="39" t="s">
        <v>32</v>
      </c>
      <c r="K9" s="39" t="s">
        <v>32</v>
      </c>
      <c r="L9" s="39" t="s">
        <v>32</v>
      </c>
      <c r="M9" s="39" t="s">
        <v>32</v>
      </c>
      <c r="N9" s="39" t="s">
        <v>32</v>
      </c>
      <c r="O9" s="39" t="s">
        <v>32</v>
      </c>
      <c r="P9" s="39" t="s">
        <v>32</v>
      </c>
      <c r="Q9" s="30">
        <v>0</v>
      </c>
      <c r="R9" s="30">
        <v>0</v>
      </c>
      <c r="S9" s="30">
        <v>1</v>
      </c>
      <c r="T9" s="30">
        <v>0</v>
      </c>
      <c r="U9" s="30">
        <v>0</v>
      </c>
      <c r="V9" s="30">
        <v>1</v>
      </c>
      <c r="W9" s="30">
        <v>0</v>
      </c>
      <c r="X9" s="30">
        <v>0</v>
      </c>
      <c r="Y9" s="30">
        <v>1</v>
      </c>
      <c r="Z9" s="30">
        <v>0</v>
      </c>
      <c r="AA9" s="30">
        <v>0</v>
      </c>
      <c r="AB9" s="30">
        <v>1</v>
      </c>
      <c r="AC9" s="30">
        <v>0</v>
      </c>
      <c r="AD9" s="30">
        <v>0</v>
      </c>
      <c r="AE9" s="30">
        <v>0</v>
      </c>
      <c r="AF9" s="30">
        <v>4</v>
      </c>
      <c r="AG9" s="30">
        <v>0</v>
      </c>
      <c r="AH9" s="30">
        <v>0</v>
      </c>
      <c r="AI9" s="30" t="s">
        <v>100</v>
      </c>
      <c r="AK9" s="5" t="s">
        <v>27</v>
      </c>
      <c r="AL9" s="12" t="s">
        <v>34</v>
      </c>
    </row>
    <row r="10" spans="1:38">
      <c r="A10" s="30" t="s">
        <v>47</v>
      </c>
      <c r="B10" s="30">
        <v>3</v>
      </c>
      <c r="C10" s="30" t="s">
        <v>69</v>
      </c>
      <c r="D10" s="27" t="s">
        <v>106</v>
      </c>
      <c r="E10" s="39" t="s">
        <v>32</v>
      </c>
      <c r="F10" s="39" t="s">
        <v>32</v>
      </c>
      <c r="G10" s="39" t="s">
        <v>32</v>
      </c>
      <c r="H10" s="39" t="s">
        <v>32</v>
      </c>
      <c r="I10" s="39" t="s">
        <v>32</v>
      </c>
      <c r="J10" s="39" t="s">
        <v>32</v>
      </c>
      <c r="K10" s="39" t="s">
        <v>32</v>
      </c>
      <c r="L10" s="39" t="s">
        <v>32</v>
      </c>
      <c r="M10" s="39" t="s">
        <v>32</v>
      </c>
      <c r="N10" s="39" t="s">
        <v>32</v>
      </c>
      <c r="O10" s="39" t="s">
        <v>32</v>
      </c>
      <c r="P10" s="39" t="s">
        <v>32</v>
      </c>
      <c r="Q10" s="30">
        <v>0</v>
      </c>
      <c r="R10" s="30">
        <v>0</v>
      </c>
      <c r="S10" s="30">
        <v>1</v>
      </c>
      <c r="T10" s="30">
        <v>0</v>
      </c>
      <c r="U10" s="30">
        <v>0</v>
      </c>
      <c r="V10" s="30">
        <v>1</v>
      </c>
      <c r="W10" s="30">
        <v>0</v>
      </c>
      <c r="X10" s="30">
        <v>0</v>
      </c>
      <c r="Y10" s="30">
        <v>1</v>
      </c>
      <c r="Z10" s="30">
        <v>0</v>
      </c>
      <c r="AA10" s="30">
        <v>0</v>
      </c>
      <c r="AB10" s="30">
        <v>1</v>
      </c>
      <c r="AC10" s="30">
        <v>0</v>
      </c>
      <c r="AD10" s="30">
        <v>0</v>
      </c>
      <c r="AE10" s="30">
        <v>0</v>
      </c>
      <c r="AF10" s="30">
        <v>4</v>
      </c>
      <c r="AG10" s="30">
        <v>0</v>
      </c>
      <c r="AH10" s="30">
        <v>0</v>
      </c>
      <c r="AI10" s="30" t="s">
        <v>100</v>
      </c>
      <c r="AK10" s="5" t="s">
        <v>28</v>
      </c>
      <c r="AL10" s="13" t="s">
        <v>20</v>
      </c>
    </row>
    <row r="11" spans="1:38">
      <c r="A11" s="30" t="s">
        <v>47</v>
      </c>
      <c r="B11" s="30">
        <v>4</v>
      </c>
      <c r="C11" s="30" t="s">
        <v>67</v>
      </c>
      <c r="D11" s="27" t="s">
        <v>107</v>
      </c>
      <c r="E11" s="39" t="s">
        <v>32</v>
      </c>
      <c r="F11" s="39" t="s">
        <v>32</v>
      </c>
      <c r="G11" s="39" t="s">
        <v>32</v>
      </c>
      <c r="H11" s="39" t="s">
        <v>32</v>
      </c>
      <c r="I11" s="39" t="s">
        <v>32</v>
      </c>
      <c r="J11" s="39" t="s">
        <v>35</v>
      </c>
      <c r="K11" s="39" t="s">
        <v>32</v>
      </c>
      <c r="L11" s="39" t="s">
        <v>32</v>
      </c>
      <c r="M11" s="39" t="s">
        <v>32</v>
      </c>
      <c r="N11" s="39" t="s">
        <v>32</v>
      </c>
      <c r="O11" s="39" t="s">
        <v>32</v>
      </c>
      <c r="P11" s="39" t="s">
        <v>32</v>
      </c>
      <c r="Q11" s="30">
        <v>0</v>
      </c>
      <c r="R11" s="30">
        <v>0</v>
      </c>
      <c r="S11" s="30">
        <v>1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0</v>
      </c>
      <c r="AA11" s="30">
        <v>0</v>
      </c>
      <c r="AB11" s="30">
        <v>1</v>
      </c>
      <c r="AC11" s="30">
        <v>0</v>
      </c>
      <c r="AD11" s="30">
        <v>0</v>
      </c>
      <c r="AE11" s="30">
        <v>0</v>
      </c>
      <c r="AF11" s="30">
        <v>3</v>
      </c>
      <c r="AG11" s="30">
        <v>-1</v>
      </c>
      <c r="AH11" s="30">
        <v>0</v>
      </c>
      <c r="AI11" s="30" t="s">
        <v>99</v>
      </c>
      <c r="AK11" s="5" t="s">
        <v>29</v>
      </c>
      <c r="AL11" s="14" t="s">
        <v>35</v>
      </c>
    </row>
    <row r="12" spans="1:38">
      <c r="A12" s="30" t="s">
        <v>47</v>
      </c>
      <c r="B12" s="30">
        <v>4</v>
      </c>
      <c r="C12" s="30" t="s">
        <v>69</v>
      </c>
      <c r="D12" s="27" t="s">
        <v>108</v>
      </c>
      <c r="E12" s="39" t="s">
        <v>32</v>
      </c>
      <c r="F12" s="39" t="s">
        <v>32</v>
      </c>
      <c r="G12" s="39" t="s">
        <v>32</v>
      </c>
      <c r="H12" s="39" t="s">
        <v>32</v>
      </c>
      <c r="I12" s="39" t="s">
        <v>32</v>
      </c>
      <c r="J12" s="39" t="s">
        <v>35</v>
      </c>
      <c r="K12" s="39" t="s">
        <v>32</v>
      </c>
      <c r="L12" s="39" t="s">
        <v>32</v>
      </c>
      <c r="M12" s="39" t="s">
        <v>32</v>
      </c>
      <c r="N12" s="39" t="s">
        <v>32</v>
      </c>
      <c r="O12" s="39" t="s">
        <v>32</v>
      </c>
      <c r="P12" s="39" t="s">
        <v>32</v>
      </c>
      <c r="Q12" s="30">
        <v>0</v>
      </c>
      <c r="R12" s="30">
        <v>0</v>
      </c>
      <c r="S12" s="30">
        <v>1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1</v>
      </c>
      <c r="Z12" s="30">
        <v>0</v>
      </c>
      <c r="AA12" s="30">
        <v>0</v>
      </c>
      <c r="AB12" s="30">
        <v>1</v>
      </c>
      <c r="AC12" s="30">
        <v>0</v>
      </c>
      <c r="AD12" s="30">
        <v>0</v>
      </c>
      <c r="AE12" s="30">
        <v>0</v>
      </c>
      <c r="AF12" s="30">
        <v>3</v>
      </c>
      <c r="AG12" s="30">
        <v>-1</v>
      </c>
      <c r="AH12" s="30">
        <v>0</v>
      </c>
      <c r="AI12" s="30" t="s">
        <v>99</v>
      </c>
      <c r="AK12" s="5" t="s">
        <v>30</v>
      </c>
      <c r="AL12" s="15" t="s">
        <v>36</v>
      </c>
    </row>
    <row r="13" spans="1:38" ht="15" thickBot="1">
      <c r="A13" s="30" t="s">
        <v>47</v>
      </c>
      <c r="B13" s="30">
        <v>5</v>
      </c>
      <c r="C13" s="30" t="s">
        <v>64</v>
      </c>
      <c r="D13" s="27" t="s">
        <v>109</v>
      </c>
      <c r="E13" s="39" t="s">
        <v>32</v>
      </c>
      <c r="F13" s="39" t="s">
        <v>32</v>
      </c>
      <c r="G13" s="39" t="s">
        <v>32</v>
      </c>
      <c r="H13" s="39" t="s">
        <v>32</v>
      </c>
      <c r="I13" s="39" t="s">
        <v>35</v>
      </c>
      <c r="J13" s="39" t="s">
        <v>37</v>
      </c>
      <c r="K13" s="39" t="s">
        <v>32</v>
      </c>
      <c r="L13" s="39" t="s">
        <v>32</v>
      </c>
      <c r="M13" s="39" t="s">
        <v>32</v>
      </c>
      <c r="N13" s="39" t="s">
        <v>35</v>
      </c>
      <c r="O13" s="39" t="s">
        <v>35</v>
      </c>
      <c r="P13" s="39" t="s">
        <v>35</v>
      </c>
      <c r="Q13" s="30">
        <v>0</v>
      </c>
      <c r="R13" s="30">
        <v>0</v>
      </c>
      <c r="S13" s="30">
        <v>1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1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2</v>
      </c>
      <c r="AG13" s="30">
        <v>-4</v>
      </c>
      <c r="AH13" s="30">
        <v>-1</v>
      </c>
      <c r="AI13" s="30" t="s">
        <v>99</v>
      </c>
      <c r="AK13" s="6" t="s">
        <v>31</v>
      </c>
      <c r="AL13" s="16" t="s">
        <v>37</v>
      </c>
    </row>
    <row r="14" spans="1:38">
      <c r="A14" s="30" t="s">
        <v>47</v>
      </c>
      <c r="B14" s="30">
        <v>5</v>
      </c>
      <c r="C14" s="30" t="s">
        <v>65</v>
      </c>
      <c r="D14" s="27" t="s">
        <v>110</v>
      </c>
      <c r="E14" s="39" t="s">
        <v>32</v>
      </c>
      <c r="F14" s="39" t="s">
        <v>32</v>
      </c>
      <c r="G14" s="39" t="s">
        <v>32</v>
      </c>
      <c r="H14" s="39" t="s">
        <v>32</v>
      </c>
      <c r="I14" s="39" t="s">
        <v>35</v>
      </c>
      <c r="J14" s="39" t="s">
        <v>37</v>
      </c>
      <c r="K14" s="39" t="s">
        <v>32</v>
      </c>
      <c r="L14" s="39" t="s">
        <v>32</v>
      </c>
      <c r="M14" s="39" t="s">
        <v>32</v>
      </c>
      <c r="N14" s="39" t="s">
        <v>35</v>
      </c>
      <c r="O14" s="39" t="s">
        <v>35</v>
      </c>
      <c r="P14" s="39" t="s">
        <v>35</v>
      </c>
      <c r="Q14" s="30">
        <v>0</v>
      </c>
      <c r="R14" s="30">
        <v>0</v>
      </c>
      <c r="S14" s="30">
        <v>1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1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2</v>
      </c>
      <c r="AG14" s="30">
        <v>-4</v>
      </c>
      <c r="AH14" s="30">
        <v>-1</v>
      </c>
      <c r="AI14" s="30" t="s">
        <v>99</v>
      </c>
    </row>
    <row r="15" spans="1:38">
      <c r="A15" s="30" t="s">
        <v>47</v>
      </c>
      <c r="B15" s="30">
        <v>6</v>
      </c>
      <c r="C15" s="30" t="s">
        <v>64</v>
      </c>
      <c r="D15" s="27" t="s">
        <v>111</v>
      </c>
      <c r="E15" s="39" t="s">
        <v>32</v>
      </c>
      <c r="F15" s="39" t="s">
        <v>35</v>
      </c>
      <c r="G15" s="39" t="s">
        <v>32</v>
      </c>
      <c r="H15" s="39" t="s">
        <v>32</v>
      </c>
      <c r="I15" s="39" t="s">
        <v>35</v>
      </c>
      <c r="J15" s="39" t="s">
        <v>32</v>
      </c>
      <c r="K15" s="39" t="s">
        <v>32</v>
      </c>
      <c r="L15" s="39" t="s">
        <v>32</v>
      </c>
      <c r="M15" s="39" t="s">
        <v>32</v>
      </c>
      <c r="N15" s="39" t="s">
        <v>32</v>
      </c>
      <c r="O15" s="39" t="s">
        <v>35</v>
      </c>
      <c r="P15" s="39" t="s">
        <v>32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1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1</v>
      </c>
      <c r="AG15" s="30">
        <v>-3</v>
      </c>
      <c r="AH15" s="30">
        <v>0</v>
      </c>
      <c r="AI15" s="30" t="s">
        <v>99</v>
      </c>
    </row>
    <row r="16" spans="1:38">
      <c r="A16" s="30" t="s">
        <v>47</v>
      </c>
      <c r="B16" s="30">
        <v>6</v>
      </c>
      <c r="C16" s="30" t="s">
        <v>66</v>
      </c>
      <c r="D16" s="27" t="s">
        <v>112</v>
      </c>
      <c r="E16" s="39" t="s">
        <v>32</v>
      </c>
      <c r="F16" s="39" t="s">
        <v>35</v>
      </c>
      <c r="G16" s="39" t="s">
        <v>32</v>
      </c>
      <c r="H16" s="39" t="s">
        <v>32</v>
      </c>
      <c r="I16" s="39" t="s">
        <v>35</v>
      </c>
      <c r="J16" s="39" t="s">
        <v>32</v>
      </c>
      <c r="K16" s="39" t="s">
        <v>32</v>
      </c>
      <c r="L16" s="39" t="s">
        <v>32</v>
      </c>
      <c r="M16" s="39" t="s">
        <v>32</v>
      </c>
      <c r="N16" s="39" t="s">
        <v>32</v>
      </c>
      <c r="O16" s="39" t="s">
        <v>35</v>
      </c>
      <c r="P16" s="39" t="s">
        <v>32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1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1</v>
      </c>
      <c r="AG16" s="30">
        <v>-3</v>
      </c>
      <c r="AH16" s="30">
        <v>0</v>
      </c>
      <c r="AI16" s="30" t="s">
        <v>99</v>
      </c>
    </row>
    <row r="17" spans="1:38">
      <c r="A17" s="30" t="s">
        <v>48</v>
      </c>
      <c r="B17" s="30">
        <v>7</v>
      </c>
      <c r="C17" s="30" t="s">
        <v>64</v>
      </c>
      <c r="D17" s="27" t="s">
        <v>113</v>
      </c>
      <c r="E17" s="39" t="s">
        <v>35</v>
      </c>
      <c r="F17" s="39" t="s">
        <v>35</v>
      </c>
      <c r="G17" s="39" t="s">
        <v>32</v>
      </c>
      <c r="H17" s="39" t="s">
        <v>32</v>
      </c>
      <c r="I17" s="39" t="s">
        <v>32</v>
      </c>
      <c r="J17" s="39" t="s">
        <v>35</v>
      </c>
      <c r="K17" s="39" t="s">
        <v>35</v>
      </c>
      <c r="L17" s="39" t="s">
        <v>37</v>
      </c>
      <c r="M17" s="39" t="s">
        <v>37</v>
      </c>
      <c r="N17" s="39" t="s">
        <v>37</v>
      </c>
      <c r="O17" s="39" t="s">
        <v>32</v>
      </c>
      <c r="P17" s="39" t="s">
        <v>35</v>
      </c>
      <c r="Q17" s="30">
        <v>0</v>
      </c>
      <c r="R17" s="30">
        <v>0</v>
      </c>
      <c r="S17" s="30">
        <v>0</v>
      </c>
      <c r="T17" s="30">
        <v>0</v>
      </c>
      <c r="U17" s="30">
        <v>1</v>
      </c>
      <c r="V17" s="30">
        <v>0</v>
      </c>
      <c r="W17" s="30">
        <v>0</v>
      </c>
      <c r="X17" s="30">
        <v>0</v>
      </c>
      <c r="Y17" s="30">
        <v>0</v>
      </c>
      <c r="Z17" s="30">
        <v>-1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-5</v>
      </c>
      <c r="AH17" s="30">
        <v>-3</v>
      </c>
      <c r="AI17" s="30" t="s">
        <v>99</v>
      </c>
    </row>
    <row r="18" spans="1:38">
      <c r="A18" s="30" t="s">
        <v>48</v>
      </c>
      <c r="B18" s="30">
        <v>7</v>
      </c>
      <c r="C18" s="30" t="s">
        <v>65</v>
      </c>
      <c r="D18" s="27" t="s">
        <v>114</v>
      </c>
      <c r="E18" s="39" t="s">
        <v>35</v>
      </c>
      <c r="F18" s="39" t="s">
        <v>35</v>
      </c>
      <c r="G18" s="39" t="s">
        <v>32</v>
      </c>
      <c r="H18" s="39" t="s">
        <v>32</v>
      </c>
      <c r="I18" s="39" t="s">
        <v>32</v>
      </c>
      <c r="J18" s="39" t="s">
        <v>35</v>
      </c>
      <c r="K18" s="39" t="s">
        <v>35</v>
      </c>
      <c r="L18" s="39" t="s">
        <v>37</v>
      </c>
      <c r="M18" s="39" t="s">
        <v>37</v>
      </c>
      <c r="N18" s="39" t="s">
        <v>37</v>
      </c>
      <c r="O18" s="39" t="s">
        <v>32</v>
      </c>
      <c r="P18" s="39" t="s">
        <v>35</v>
      </c>
      <c r="Q18" s="30">
        <v>0</v>
      </c>
      <c r="R18" s="30">
        <v>0</v>
      </c>
      <c r="S18" s="30">
        <v>0</v>
      </c>
      <c r="T18" s="30">
        <v>0</v>
      </c>
      <c r="U18" s="30">
        <v>1</v>
      </c>
      <c r="V18" s="30">
        <v>0</v>
      </c>
      <c r="W18" s="30">
        <v>0</v>
      </c>
      <c r="X18" s="30">
        <v>0</v>
      </c>
      <c r="Y18" s="30">
        <v>0</v>
      </c>
      <c r="Z18" s="30">
        <v>-1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-5</v>
      </c>
      <c r="AH18" s="30">
        <v>-3</v>
      </c>
      <c r="AI18" s="30" t="s">
        <v>99</v>
      </c>
    </row>
    <row r="19" spans="1:38">
      <c r="A19" s="30" t="s">
        <v>48</v>
      </c>
      <c r="B19" s="30">
        <v>8</v>
      </c>
      <c r="C19" s="30" t="s">
        <v>69</v>
      </c>
      <c r="D19" s="27" t="s">
        <v>115</v>
      </c>
      <c r="E19" s="39" t="s">
        <v>32</v>
      </c>
      <c r="F19" s="39" t="s">
        <v>32</v>
      </c>
      <c r="G19" s="39" t="s">
        <v>32</v>
      </c>
      <c r="H19" s="39" t="s">
        <v>32</v>
      </c>
      <c r="I19" s="39" t="s">
        <v>32</v>
      </c>
      <c r="J19" s="39" t="s">
        <v>32</v>
      </c>
      <c r="K19" s="39" t="s">
        <v>32</v>
      </c>
      <c r="L19" s="39" t="s">
        <v>32</v>
      </c>
      <c r="M19" s="39" t="s">
        <v>32</v>
      </c>
      <c r="N19" s="39" t="s">
        <v>35</v>
      </c>
      <c r="O19" s="39" t="s">
        <v>32</v>
      </c>
      <c r="P19" s="39" t="s">
        <v>35</v>
      </c>
      <c r="Q19" s="30">
        <v>0</v>
      </c>
      <c r="R19" s="30">
        <v>0</v>
      </c>
      <c r="S19" s="30">
        <v>1</v>
      </c>
      <c r="T19" s="30">
        <v>0</v>
      </c>
      <c r="U19" s="30">
        <v>0</v>
      </c>
      <c r="V19" s="30">
        <v>1</v>
      </c>
      <c r="W19" s="30">
        <v>0</v>
      </c>
      <c r="X19" s="30">
        <v>0</v>
      </c>
      <c r="Y19" s="30">
        <v>1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3</v>
      </c>
      <c r="AG19" s="30">
        <v>-2</v>
      </c>
      <c r="AH19" s="30">
        <v>0</v>
      </c>
      <c r="AI19" s="30" t="s">
        <v>99</v>
      </c>
      <c r="AK19" s="35"/>
      <c r="AL19" s="35"/>
    </row>
    <row r="20" spans="1:38">
      <c r="A20" s="30" t="s">
        <v>48</v>
      </c>
      <c r="B20" s="30">
        <v>8</v>
      </c>
      <c r="C20" s="30" t="s">
        <v>66</v>
      </c>
      <c r="D20" s="27" t="s">
        <v>116</v>
      </c>
      <c r="E20" s="39" t="s">
        <v>32</v>
      </c>
      <c r="F20" s="39" t="s">
        <v>32</v>
      </c>
      <c r="G20" s="39" t="s">
        <v>32</v>
      </c>
      <c r="H20" s="39" t="s">
        <v>32</v>
      </c>
      <c r="I20" s="39" t="s">
        <v>32</v>
      </c>
      <c r="J20" s="39" t="s">
        <v>32</v>
      </c>
      <c r="K20" s="39" t="s">
        <v>32</v>
      </c>
      <c r="L20" s="39" t="s">
        <v>32</v>
      </c>
      <c r="M20" s="39" t="s">
        <v>32</v>
      </c>
      <c r="N20" s="39" t="s">
        <v>35</v>
      </c>
      <c r="O20" s="39" t="s">
        <v>32</v>
      </c>
      <c r="P20" s="39" t="s">
        <v>35</v>
      </c>
      <c r="Q20" s="30">
        <v>0</v>
      </c>
      <c r="R20" s="30">
        <v>0</v>
      </c>
      <c r="S20" s="30">
        <v>1</v>
      </c>
      <c r="T20" s="30">
        <v>0</v>
      </c>
      <c r="U20" s="30">
        <v>0</v>
      </c>
      <c r="V20" s="30">
        <v>1</v>
      </c>
      <c r="W20" s="30">
        <v>0</v>
      </c>
      <c r="X20" s="30">
        <v>0</v>
      </c>
      <c r="Y20" s="30">
        <v>1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3</v>
      </c>
      <c r="AG20" s="30">
        <v>-2</v>
      </c>
      <c r="AH20" s="30">
        <v>0</v>
      </c>
      <c r="AI20" s="30" t="s">
        <v>99</v>
      </c>
    </row>
    <row r="21" spans="1:38">
      <c r="A21" s="30" t="s">
        <v>48</v>
      </c>
      <c r="B21" s="30">
        <v>9</v>
      </c>
      <c r="C21" s="30" t="s">
        <v>68</v>
      </c>
      <c r="D21" s="27" t="s">
        <v>117</v>
      </c>
      <c r="E21" s="39" t="s">
        <v>32</v>
      </c>
      <c r="F21" s="39" t="s">
        <v>32</v>
      </c>
      <c r="G21" s="39" t="s">
        <v>32</v>
      </c>
      <c r="H21" s="39" t="s">
        <v>32</v>
      </c>
      <c r="I21" s="39" t="s">
        <v>32</v>
      </c>
      <c r="J21" s="39" t="s">
        <v>32</v>
      </c>
      <c r="K21" s="39" t="s">
        <v>32</v>
      </c>
      <c r="L21" s="39" t="s">
        <v>32</v>
      </c>
      <c r="M21" s="39" t="s">
        <v>32</v>
      </c>
      <c r="N21" s="39" t="s">
        <v>32</v>
      </c>
      <c r="O21" s="39" t="s">
        <v>32</v>
      </c>
      <c r="P21" s="39" t="s">
        <v>32</v>
      </c>
      <c r="Q21" s="30">
        <v>0</v>
      </c>
      <c r="R21" s="30">
        <v>0</v>
      </c>
      <c r="S21" s="30">
        <v>1</v>
      </c>
      <c r="T21" s="30">
        <v>0</v>
      </c>
      <c r="U21" s="30">
        <v>0</v>
      </c>
      <c r="V21" s="30">
        <v>1</v>
      </c>
      <c r="W21" s="30">
        <v>0</v>
      </c>
      <c r="X21" s="30">
        <v>0</v>
      </c>
      <c r="Y21" s="30">
        <v>1</v>
      </c>
      <c r="Z21" s="30">
        <v>0</v>
      </c>
      <c r="AA21" s="30">
        <v>0</v>
      </c>
      <c r="AB21" s="30">
        <v>1</v>
      </c>
      <c r="AC21" s="30">
        <v>0</v>
      </c>
      <c r="AD21" s="30">
        <v>0</v>
      </c>
      <c r="AE21" s="30">
        <v>0</v>
      </c>
      <c r="AF21" s="30">
        <v>4</v>
      </c>
      <c r="AG21" s="30">
        <v>0</v>
      </c>
      <c r="AH21" s="30">
        <v>0</v>
      </c>
      <c r="AI21" s="30" t="s">
        <v>100</v>
      </c>
    </row>
    <row r="22" spans="1:38">
      <c r="A22" s="30" t="s">
        <v>48</v>
      </c>
      <c r="B22" s="30">
        <v>9</v>
      </c>
      <c r="C22" s="30" t="s">
        <v>67</v>
      </c>
      <c r="D22" s="27" t="s">
        <v>118</v>
      </c>
      <c r="E22" s="39" t="s">
        <v>32</v>
      </c>
      <c r="F22" s="39" t="s">
        <v>32</v>
      </c>
      <c r="G22" s="39" t="s">
        <v>32</v>
      </c>
      <c r="H22" s="39" t="s">
        <v>32</v>
      </c>
      <c r="I22" s="39" t="s">
        <v>32</v>
      </c>
      <c r="J22" s="39" t="s">
        <v>32</v>
      </c>
      <c r="K22" s="39" t="s">
        <v>32</v>
      </c>
      <c r="L22" s="39" t="s">
        <v>32</v>
      </c>
      <c r="M22" s="39" t="s">
        <v>32</v>
      </c>
      <c r="N22" s="39" t="s">
        <v>32</v>
      </c>
      <c r="O22" s="39" t="s">
        <v>32</v>
      </c>
      <c r="P22" s="39" t="s">
        <v>32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0">
        <v>1</v>
      </c>
      <c r="W22" s="30">
        <v>0</v>
      </c>
      <c r="X22" s="30">
        <v>0</v>
      </c>
      <c r="Y22" s="30">
        <v>1</v>
      </c>
      <c r="Z22" s="30">
        <v>0</v>
      </c>
      <c r="AA22" s="30">
        <v>0</v>
      </c>
      <c r="AB22" s="30">
        <v>1</v>
      </c>
      <c r="AC22" s="30">
        <v>0</v>
      </c>
      <c r="AD22" s="30">
        <v>0</v>
      </c>
      <c r="AE22" s="30">
        <v>0</v>
      </c>
      <c r="AF22" s="30">
        <v>4</v>
      </c>
      <c r="AG22" s="30">
        <v>0</v>
      </c>
      <c r="AH22" s="30">
        <v>0</v>
      </c>
      <c r="AI22" s="30" t="s">
        <v>100</v>
      </c>
    </row>
    <row r="23" spans="1:38">
      <c r="A23" s="30" t="s">
        <v>48</v>
      </c>
      <c r="B23" s="30">
        <v>10</v>
      </c>
      <c r="C23" s="30" t="s">
        <v>64</v>
      </c>
      <c r="D23" s="27" t="s">
        <v>119</v>
      </c>
      <c r="E23" s="39" t="s">
        <v>32</v>
      </c>
      <c r="F23" s="39" t="s">
        <v>32</v>
      </c>
      <c r="G23" s="39" t="s">
        <v>32</v>
      </c>
      <c r="H23" s="39" t="s">
        <v>32</v>
      </c>
      <c r="I23" s="39" t="s">
        <v>32</v>
      </c>
      <c r="J23" s="39" t="s">
        <v>35</v>
      </c>
      <c r="K23" s="39" t="s">
        <v>32</v>
      </c>
      <c r="L23" s="39" t="s">
        <v>32</v>
      </c>
      <c r="M23" s="39" t="s">
        <v>32</v>
      </c>
      <c r="N23" s="39" t="s">
        <v>32</v>
      </c>
      <c r="O23" s="39" t="s">
        <v>32</v>
      </c>
      <c r="P23" s="39" t="s">
        <v>35</v>
      </c>
      <c r="Q23" s="30">
        <v>0</v>
      </c>
      <c r="R23" s="30">
        <v>0</v>
      </c>
      <c r="S23" s="30">
        <v>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1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2</v>
      </c>
      <c r="AG23" s="30">
        <v>-2</v>
      </c>
      <c r="AH23" s="30">
        <v>0</v>
      </c>
      <c r="AI23" s="30" t="s">
        <v>99</v>
      </c>
    </row>
    <row r="24" spans="1:38">
      <c r="A24" s="30" t="s">
        <v>48</v>
      </c>
      <c r="B24" s="30">
        <v>10</v>
      </c>
      <c r="C24" s="30" t="s">
        <v>65</v>
      </c>
      <c r="D24" s="27" t="s">
        <v>120</v>
      </c>
      <c r="E24" s="39" t="s">
        <v>32</v>
      </c>
      <c r="F24" s="39" t="s">
        <v>32</v>
      </c>
      <c r="G24" s="39" t="s">
        <v>32</v>
      </c>
      <c r="H24" s="39" t="s">
        <v>32</v>
      </c>
      <c r="I24" s="39" t="s">
        <v>32</v>
      </c>
      <c r="J24" s="39" t="s">
        <v>35</v>
      </c>
      <c r="K24" s="39" t="s">
        <v>32</v>
      </c>
      <c r="L24" s="39" t="s">
        <v>32</v>
      </c>
      <c r="M24" s="39" t="s">
        <v>32</v>
      </c>
      <c r="N24" s="39" t="s">
        <v>32</v>
      </c>
      <c r="O24" s="39" t="s">
        <v>32</v>
      </c>
      <c r="P24" s="39" t="s">
        <v>35</v>
      </c>
      <c r="Q24" s="30">
        <v>0</v>
      </c>
      <c r="R24" s="30">
        <v>0</v>
      </c>
      <c r="S24" s="30">
        <v>1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1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2</v>
      </c>
      <c r="AG24" s="30">
        <v>-2</v>
      </c>
      <c r="AH24" s="30">
        <v>0</v>
      </c>
      <c r="AI24" s="30" t="s">
        <v>99</v>
      </c>
    </row>
    <row r="25" spans="1:38">
      <c r="A25" s="30" t="s">
        <v>48</v>
      </c>
      <c r="B25" s="30">
        <v>11</v>
      </c>
      <c r="C25" s="30" t="s">
        <v>67</v>
      </c>
      <c r="D25" s="27" t="s">
        <v>121</v>
      </c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  <c r="Q25" s="30">
        <v>0</v>
      </c>
      <c r="R25" s="30">
        <v>0</v>
      </c>
      <c r="S25" s="30">
        <v>1</v>
      </c>
      <c r="T25" s="30">
        <v>0</v>
      </c>
      <c r="U25" s="30">
        <v>0</v>
      </c>
      <c r="V25" s="30">
        <v>1</v>
      </c>
      <c r="W25" s="30">
        <v>0</v>
      </c>
      <c r="X25" s="30">
        <v>0</v>
      </c>
      <c r="Y25" s="30">
        <v>1</v>
      </c>
      <c r="Z25" s="30">
        <v>0</v>
      </c>
      <c r="AA25" s="30">
        <v>0</v>
      </c>
      <c r="AB25" s="30">
        <v>1</v>
      </c>
      <c r="AC25" s="30">
        <v>0</v>
      </c>
      <c r="AD25" s="30">
        <v>0</v>
      </c>
      <c r="AE25" s="30">
        <v>0</v>
      </c>
      <c r="AF25" s="30">
        <v>4</v>
      </c>
      <c r="AG25" s="30">
        <v>0</v>
      </c>
      <c r="AH25" s="30">
        <v>0</v>
      </c>
      <c r="AI25" s="30" t="s">
        <v>100</v>
      </c>
    </row>
    <row r="26" spans="1:38">
      <c r="A26" s="30" t="s">
        <v>48</v>
      </c>
      <c r="B26" s="30">
        <v>11</v>
      </c>
      <c r="C26" s="30" t="s">
        <v>69</v>
      </c>
      <c r="D26" s="27" t="s">
        <v>122</v>
      </c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  <c r="Q26" s="30">
        <v>0</v>
      </c>
      <c r="R26" s="30">
        <v>0</v>
      </c>
      <c r="S26" s="30">
        <v>1</v>
      </c>
      <c r="T26" s="30">
        <v>0</v>
      </c>
      <c r="U26" s="30">
        <v>0</v>
      </c>
      <c r="V26" s="30">
        <v>1</v>
      </c>
      <c r="W26" s="30">
        <v>0</v>
      </c>
      <c r="X26" s="30">
        <v>0</v>
      </c>
      <c r="Y26" s="30">
        <v>1</v>
      </c>
      <c r="Z26" s="30">
        <v>0</v>
      </c>
      <c r="AA26" s="30">
        <v>0</v>
      </c>
      <c r="AB26" s="30">
        <v>1</v>
      </c>
      <c r="AC26" s="30">
        <v>0</v>
      </c>
      <c r="AD26" s="30">
        <v>0</v>
      </c>
      <c r="AE26" s="30">
        <v>0</v>
      </c>
      <c r="AF26" s="30">
        <v>4</v>
      </c>
      <c r="AG26" s="30">
        <v>0</v>
      </c>
      <c r="AH26" s="30">
        <v>0</v>
      </c>
      <c r="AI26" s="30" t="s">
        <v>100</v>
      </c>
    </row>
    <row r="27" spans="1:38">
      <c r="A27" s="30" t="s">
        <v>48</v>
      </c>
      <c r="B27" s="30">
        <v>12</v>
      </c>
      <c r="C27" s="30" t="s">
        <v>68</v>
      </c>
      <c r="D27" s="27" t="s">
        <v>123</v>
      </c>
      <c r="E27" s="39" t="s">
        <v>4</v>
      </c>
      <c r="F27" s="39" t="s">
        <v>4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  <c r="Q27" s="30">
        <v>0</v>
      </c>
      <c r="R27" s="30">
        <v>0</v>
      </c>
      <c r="S27" s="30">
        <v>0</v>
      </c>
      <c r="T27" s="30">
        <v>0</v>
      </c>
      <c r="U27" s="30">
        <v>1</v>
      </c>
      <c r="V27" s="30">
        <v>0</v>
      </c>
      <c r="W27" s="30">
        <v>0</v>
      </c>
      <c r="X27" s="30">
        <v>1</v>
      </c>
      <c r="Y27" s="30">
        <v>0</v>
      </c>
      <c r="Z27" s="30">
        <v>0</v>
      </c>
      <c r="AA27" s="30">
        <v>1</v>
      </c>
      <c r="AB27" s="30">
        <v>0</v>
      </c>
      <c r="AC27" s="30">
        <v>0</v>
      </c>
      <c r="AD27" s="30">
        <v>0</v>
      </c>
      <c r="AE27" s="30">
        <v>0</v>
      </c>
      <c r="AF27" s="30">
        <v>3</v>
      </c>
      <c r="AG27" s="30">
        <v>0</v>
      </c>
      <c r="AH27" s="30">
        <v>0</v>
      </c>
      <c r="AI27" s="30" t="s">
        <v>100</v>
      </c>
    </row>
    <row r="28" spans="1:38">
      <c r="A28" s="30" t="s">
        <v>48</v>
      </c>
      <c r="B28" s="30">
        <v>12</v>
      </c>
      <c r="C28" s="30" t="s">
        <v>66</v>
      </c>
      <c r="D28" s="27" t="s">
        <v>124</v>
      </c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  <c r="Q28" s="30">
        <v>0</v>
      </c>
      <c r="R28" s="30">
        <v>0</v>
      </c>
      <c r="S28" s="30">
        <v>1</v>
      </c>
      <c r="T28" s="30">
        <v>0</v>
      </c>
      <c r="U28" s="30">
        <v>0</v>
      </c>
      <c r="V28" s="30">
        <v>1</v>
      </c>
      <c r="W28" s="30">
        <v>0</v>
      </c>
      <c r="X28" s="30">
        <v>0</v>
      </c>
      <c r="Y28" s="30">
        <v>1</v>
      </c>
      <c r="Z28" s="30">
        <v>0</v>
      </c>
      <c r="AA28" s="30">
        <v>0</v>
      </c>
      <c r="AB28" s="30">
        <v>1</v>
      </c>
      <c r="AC28" s="30">
        <v>0</v>
      </c>
      <c r="AD28" s="30">
        <v>0</v>
      </c>
      <c r="AE28" s="30">
        <v>0</v>
      </c>
      <c r="AF28" s="30">
        <v>4</v>
      </c>
      <c r="AG28" s="30">
        <v>0</v>
      </c>
      <c r="AH28" s="30">
        <v>0</v>
      </c>
      <c r="AI28" s="30" t="s">
        <v>100</v>
      </c>
    </row>
    <row r="29" spans="1:38">
      <c r="A29" s="30" t="s">
        <v>49</v>
      </c>
      <c r="B29" s="30">
        <v>13</v>
      </c>
      <c r="C29" s="30" t="s">
        <v>64</v>
      </c>
      <c r="D29" s="27" t="s">
        <v>125</v>
      </c>
      <c r="E29" s="39" t="s">
        <v>32</v>
      </c>
      <c r="F29" s="39" t="s">
        <v>32</v>
      </c>
      <c r="G29" s="39" t="s">
        <v>32</v>
      </c>
      <c r="H29" s="39" t="s">
        <v>32</v>
      </c>
      <c r="I29" s="39" t="s">
        <v>35</v>
      </c>
      <c r="J29" s="39" t="s">
        <v>32</v>
      </c>
      <c r="K29" s="39" t="s">
        <v>32</v>
      </c>
      <c r="L29" s="39" t="s">
        <v>32</v>
      </c>
      <c r="M29" s="39" t="s">
        <v>32</v>
      </c>
      <c r="N29" s="39" t="s">
        <v>32</v>
      </c>
      <c r="O29" s="39" t="s">
        <v>32</v>
      </c>
      <c r="P29" s="39" t="s">
        <v>32</v>
      </c>
      <c r="Q29" s="30">
        <v>0</v>
      </c>
      <c r="R29" s="30">
        <v>0</v>
      </c>
      <c r="S29" s="30">
        <v>1</v>
      </c>
      <c r="T29" s="30">
        <v>0</v>
      </c>
      <c r="U29" s="30">
        <v>0</v>
      </c>
      <c r="V29" s="30">
        <v>0</v>
      </c>
      <c r="W29" s="30">
        <v>0</v>
      </c>
      <c r="X29" s="30">
        <v>1</v>
      </c>
      <c r="Y29" s="30">
        <v>0</v>
      </c>
      <c r="Z29" s="30">
        <v>0</v>
      </c>
      <c r="AA29" s="30">
        <v>1</v>
      </c>
      <c r="AB29" s="30">
        <v>0</v>
      </c>
      <c r="AC29" s="30">
        <v>0</v>
      </c>
      <c r="AD29" s="30">
        <v>0</v>
      </c>
      <c r="AE29" s="30">
        <v>0</v>
      </c>
      <c r="AF29" s="30">
        <v>3</v>
      </c>
      <c r="AG29" s="30">
        <v>-1</v>
      </c>
      <c r="AH29" s="30">
        <v>0</v>
      </c>
      <c r="AI29" s="30" t="s">
        <v>99</v>
      </c>
    </row>
    <row r="30" spans="1:38">
      <c r="A30" s="30" t="s">
        <v>49</v>
      </c>
      <c r="B30" s="30">
        <v>13</v>
      </c>
      <c r="C30" s="30" t="s">
        <v>68</v>
      </c>
      <c r="D30" s="27" t="s">
        <v>126</v>
      </c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35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  <c r="Q30" s="30">
        <v>0</v>
      </c>
      <c r="R30" s="30">
        <v>0</v>
      </c>
      <c r="S30" s="30">
        <v>1</v>
      </c>
      <c r="T30" s="30">
        <v>0</v>
      </c>
      <c r="U30" s="30">
        <v>0</v>
      </c>
      <c r="V30" s="30">
        <v>0</v>
      </c>
      <c r="W30" s="30">
        <v>0</v>
      </c>
      <c r="X30" s="30">
        <v>1</v>
      </c>
      <c r="Y30" s="30">
        <v>0</v>
      </c>
      <c r="Z30" s="30">
        <v>0</v>
      </c>
      <c r="AA30" s="30">
        <v>1</v>
      </c>
      <c r="AB30" s="30">
        <v>0</v>
      </c>
      <c r="AC30" s="30">
        <v>0</v>
      </c>
      <c r="AD30" s="30">
        <v>0</v>
      </c>
      <c r="AE30" s="30">
        <v>0</v>
      </c>
      <c r="AF30" s="30">
        <v>3</v>
      </c>
      <c r="AG30" s="30">
        <v>-1</v>
      </c>
      <c r="AH30" s="30">
        <v>0</v>
      </c>
      <c r="AI30" s="30" t="s">
        <v>99</v>
      </c>
    </row>
    <row r="31" spans="1:38">
      <c r="A31" s="30" t="s">
        <v>49</v>
      </c>
      <c r="B31" s="30">
        <v>14</v>
      </c>
      <c r="C31" s="30" t="s">
        <v>66</v>
      </c>
      <c r="D31" s="27" t="s">
        <v>127</v>
      </c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35</v>
      </c>
      <c r="K31" s="39" t="s">
        <v>32</v>
      </c>
      <c r="L31" s="39" t="s">
        <v>32</v>
      </c>
      <c r="M31" s="39" t="s">
        <v>32</v>
      </c>
      <c r="N31" s="39" t="s">
        <v>35</v>
      </c>
      <c r="O31" s="39" t="s">
        <v>32</v>
      </c>
      <c r="P31" s="39" t="s">
        <v>32</v>
      </c>
      <c r="Q31" s="30">
        <v>0</v>
      </c>
      <c r="R31" s="30">
        <v>0</v>
      </c>
      <c r="S31" s="30">
        <v>1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1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2</v>
      </c>
      <c r="AG31" s="30">
        <v>-2</v>
      </c>
      <c r="AH31" s="30">
        <v>0</v>
      </c>
      <c r="AI31" s="30" t="s">
        <v>99</v>
      </c>
    </row>
    <row r="32" spans="1:38">
      <c r="A32" s="30" t="s">
        <v>49</v>
      </c>
      <c r="B32" s="30">
        <v>14</v>
      </c>
      <c r="C32" s="30" t="s">
        <v>65</v>
      </c>
      <c r="D32" s="27" t="s">
        <v>128</v>
      </c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35</v>
      </c>
      <c r="K32" s="39" t="s">
        <v>32</v>
      </c>
      <c r="L32" s="39" t="s">
        <v>32</v>
      </c>
      <c r="M32" s="39" t="s">
        <v>32</v>
      </c>
      <c r="N32" s="39" t="s">
        <v>35</v>
      </c>
      <c r="O32" s="39" t="s">
        <v>32</v>
      </c>
      <c r="P32" s="39" t="s">
        <v>32</v>
      </c>
      <c r="Q32" s="30">
        <v>0</v>
      </c>
      <c r="R32" s="30">
        <v>0</v>
      </c>
      <c r="S32" s="30">
        <v>1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1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2</v>
      </c>
      <c r="AG32" s="30">
        <v>-2</v>
      </c>
      <c r="AH32" s="30">
        <v>0</v>
      </c>
      <c r="AI32" s="30" t="s">
        <v>99</v>
      </c>
    </row>
    <row r="33" spans="1:35">
      <c r="A33" s="30" t="s">
        <v>49</v>
      </c>
      <c r="B33" s="30">
        <v>15</v>
      </c>
      <c r="C33" s="30" t="s">
        <v>65</v>
      </c>
      <c r="D33" s="27" t="s">
        <v>129</v>
      </c>
      <c r="E33" s="39" t="s">
        <v>32</v>
      </c>
      <c r="F33" s="39" t="s">
        <v>32</v>
      </c>
      <c r="G33" s="39" t="s">
        <v>35</v>
      </c>
      <c r="H33" s="39" t="s">
        <v>35</v>
      </c>
      <c r="I33" s="39" t="s">
        <v>32</v>
      </c>
      <c r="J33" s="39" t="s">
        <v>35</v>
      </c>
      <c r="K33" s="39" t="s">
        <v>37</v>
      </c>
      <c r="L33" s="39" t="s">
        <v>35</v>
      </c>
      <c r="M33" s="39" t="s">
        <v>32</v>
      </c>
      <c r="N33" s="39" t="s">
        <v>37</v>
      </c>
      <c r="O33" s="39" t="s">
        <v>37</v>
      </c>
      <c r="P33" s="39" t="s">
        <v>32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-1</v>
      </c>
      <c r="AB33" s="30">
        <v>0</v>
      </c>
      <c r="AC33" s="30">
        <v>0</v>
      </c>
      <c r="AD33" s="30">
        <v>0</v>
      </c>
      <c r="AE33" s="30">
        <v>0</v>
      </c>
      <c r="AF33" s="30">
        <v>-1</v>
      </c>
      <c r="AG33" s="30">
        <v>-4</v>
      </c>
      <c r="AH33" s="30">
        <v>-3</v>
      </c>
      <c r="AI33" s="30" t="s">
        <v>99</v>
      </c>
    </row>
    <row r="34" spans="1:35">
      <c r="A34" s="30" t="s">
        <v>49</v>
      </c>
      <c r="B34" s="30">
        <v>15</v>
      </c>
      <c r="C34" s="30" t="s">
        <v>64</v>
      </c>
      <c r="D34" s="27" t="s">
        <v>130</v>
      </c>
      <c r="E34" s="39" t="s">
        <v>32</v>
      </c>
      <c r="F34" s="39" t="s">
        <v>32</v>
      </c>
      <c r="G34" s="39" t="s">
        <v>35</v>
      </c>
      <c r="H34" s="39" t="s">
        <v>35</v>
      </c>
      <c r="I34" s="39" t="s">
        <v>32</v>
      </c>
      <c r="J34" s="39" t="s">
        <v>35</v>
      </c>
      <c r="K34" s="39" t="s">
        <v>37</v>
      </c>
      <c r="L34" s="39" t="s">
        <v>35</v>
      </c>
      <c r="M34" s="39" t="s">
        <v>32</v>
      </c>
      <c r="N34" s="39" t="s">
        <v>37</v>
      </c>
      <c r="O34" s="39" t="s">
        <v>37</v>
      </c>
      <c r="P34" s="39" t="s">
        <v>32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-1</v>
      </c>
      <c r="AB34" s="30">
        <v>0</v>
      </c>
      <c r="AC34" s="30">
        <v>0</v>
      </c>
      <c r="AD34" s="30">
        <v>0</v>
      </c>
      <c r="AE34" s="30">
        <v>0</v>
      </c>
      <c r="AF34" s="30">
        <v>-1</v>
      </c>
      <c r="AG34" s="30">
        <v>-4</v>
      </c>
      <c r="AH34" s="30">
        <v>-3</v>
      </c>
      <c r="AI34" s="30" t="s">
        <v>99</v>
      </c>
    </row>
    <row r="35" spans="1:35">
      <c r="A35" s="30" t="s">
        <v>49</v>
      </c>
      <c r="B35" s="30">
        <v>16</v>
      </c>
      <c r="C35" s="30" t="s">
        <v>69</v>
      </c>
      <c r="D35" s="27" t="s">
        <v>131</v>
      </c>
      <c r="E35" s="39" t="s">
        <v>32</v>
      </c>
      <c r="F35" s="39" t="s">
        <v>32</v>
      </c>
      <c r="G35" s="39" t="s">
        <v>35</v>
      </c>
      <c r="H35" s="39" t="s">
        <v>35</v>
      </c>
      <c r="I35" s="39" t="s">
        <v>35</v>
      </c>
      <c r="J35" s="39" t="s">
        <v>35</v>
      </c>
      <c r="K35" s="39" t="s">
        <v>32</v>
      </c>
      <c r="L35" s="39" t="s">
        <v>35</v>
      </c>
      <c r="M35" s="39" t="s">
        <v>35</v>
      </c>
      <c r="N35" s="39" t="s">
        <v>35</v>
      </c>
      <c r="O35" s="39" t="s">
        <v>35</v>
      </c>
      <c r="P35" s="39" t="s">
        <v>35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-9</v>
      </c>
      <c r="AH35" s="30">
        <v>0</v>
      </c>
      <c r="AI35" s="30" t="s">
        <v>99</v>
      </c>
    </row>
    <row r="36" spans="1:35">
      <c r="A36" s="30" t="s">
        <v>49</v>
      </c>
      <c r="B36" s="30">
        <v>16</v>
      </c>
      <c r="C36" s="30" t="s">
        <v>68</v>
      </c>
      <c r="D36" s="27" t="s">
        <v>132</v>
      </c>
      <c r="E36" s="39" t="s">
        <v>32</v>
      </c>
      <c r="F36" s="39" t="s">
        <v>32</v>
      </c>
      <c r="G36" s="39" t="s">
        <v>35</v>
      </c>
      <c r="H36" s="39" t="s">
        <v>35</v>
      </c>
      <c r="I36" s="39" t="s">
        <v>35</v>
      </c>
      <c r="J36" s="39" t="s">
        <v>35</v>
      </c>
      <c r="K36" s="39" t="s">
        <v>32</v>
      </c>
      <c r="L36" s="39" t="s">
        <v>35</v>
      </c>
      <c r="M36" s="39" t="s">
        <v>35</v>
      </c>
      <c r="N36" s="39" t="s">
        <v>35</v>
      </c>
      <c r="O36" s="39" t="s">
        <v>35</v>
      </c>
      <c r="P36" s="39" t="s">
        <v>35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-9</v>
      </c>
      <c r="AH36" s="30">
        <v>0</v>
      </c>
      <c r="AI36" s="30" t="s">
        <v>99</v>
      </c>
    </row>
    <row r="37" spans="1:35">
      <c r="A37" s="30" t="s">
        <v>49</v>
      </c>
      <c r="B37" s="30">
        <v>17</v>
      </c>
      <c r="C37" s="30" t="s">
        <v>69</v>
      </c>
      <c r="D37" s="27" t="s">
        <v>133</v>
      </c>
      <c r="E37" s="39" t="s">
        <v>32</v>
      </c>
      <c r="F37" s="39" t="s">
        <v>35</v>
      </c>
      <c r="G37" s="39" t="s">
        <v>32</v>
      </c>
      <c r="H37" s="39" t="s">
        <v>32</v>
      </c>
      <c r="I37" s="39" t="s">
        <v>35</v>
      </c>
      <c r="J37" s="39" t="s">
        <v>32</v>
      </c>
      <c r="K37" s="39" t="s">
        <v>32</v>
      </c>
      <c r="L37" s="39" t="s">
        <v>32</v>
      </c>
      <c r="M37" s="39" t="s">
        <v>32</v>
      </c>
      <c r="N37" s="39" t="s">
        <v>35</v>
      </c>
      <c r="O37" s="39" t="s">
        <v>32</v>
      </c>
      <c r="P37" s="39" t="s">
        <v>35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1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1</v>
      </c>
      <c r="AG37" s="30">
        <v>-4</v>
      </c>
      <c r="AH37" s="30">
        <v>0</v>
      </c>
      <c r="AI37" s="30" t="s">
        <v>99</v>
      </c>
    </row>
    <row r="38" spans="1:35">
      <c r="A38" s="30" t="s">
        <v>49</v>
      </c>
      <c r="B38" s="30">
        <v>17</v>
      </c>
      <c r="C38" s="30" t="s">
        <v>67</v>
      </c>
      <c r="D38" s="27" t="s">
        <v>128</v>
      </c>
      <c r="E38" s="39" t="s">
        <v>32</v>
      </c>
      <c r="F38" s="39" t="s">
        <v>35</v>
      </c>
      <c r="G38" s="39" t="s">
        <v>32</v>
      </c>
      <c r="H38" s="39" t="s">
        <v>32</v>
      </c>
      <c r="I38" s="39" t="s">
        <v>35</v>
      </c>
      <c r="J38" s="39" t="s">
        <v>32</v>
      </c>
      <c r="K38" s="39" t="s">
        <v>32</v>
      </c>
      <c r="L38" s="39" t="s">
        <v>32</v>
      </c>
      <c r="M38" s="39" t="s">
        <v>32</v>
      </c>
      <c r="N38" s="39" t="s">
        <v>35</v>
      </c>
      <c r="O38" s="39" t="s">
        <v>32</v>
      </c>
      <c r="P38" s="39" t="s">
        <v>35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1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1</v>
      </c>
      <c r="AG38" s="30">
        <v>-4</v>
      </c>
      <c r="AH38" s="30">
        <v>0</v>
      </c>
      <c r="AI38" s="30" t="s">
        <v>99</v>
      </c>
    </row>
    <row r="39" spans="1:35">
      <c r="A39" s="30" t="s">
        <v>50</v>
      </c>
      <c r="B39" s="30">
        <v>18</v>
      </c>
      <c r="C39" s="30" t="s">
        <v>66</v>
      </c>
      <c r="D39" s="27" t="s">
        <v>134</v>
      </c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35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  <c r="Q39" s="30">
        <v>0</v>
      </c>
      <c r="R39" s="30">
        <v>0</v>
      </c>
      <c r="S39" s="30">
        <v>1</v>
      </c>
      <c r="T39" s="30">
        <v>0</v>
      </c>
      <c r="U39" s="30">
        <v>0</v>
      </c>
      <c r="V39" s="30">
        <v>1</v>
      </c>
      <c r="W39" s="30">
        <v>0</v>
      </c>
      <c r="X39" s="30">
        <v>0</v>
      </c>
      <c r="Y39" s="30">
        <v>0</v>
      </c>
      <c r="Z39" s="30">
        <v>1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3</v>
      </c>
      <c r="AG39" s="30">
        <v>-1</v>
      </c>
      <c r="AH39" s="30">
        <v>0</v>
      </c>
      <c r="AI39" s="30" t="s">
        <v>99</v>
      </c>
    </row>
    <row r="40" spans="1:35">
      <c r="A40" s="30" t="s">
        <v>50</v>
      </c>
      <c r="B40" s="30">
        <v>18</v>
      </c>
      <c r="C40" s="30" t="s">
        <v>68</v>
      </c>
      <c r="D40" s="27" t="s">
        <v>135</v>
      </c>
      <c r="E40" s="39" t="s">
        <v>32</v>
      </c>
      <c r="F40" s="39" t="s">
        <v>32</v>
      </c>
      <c r="G40" s="39" t="s">
        <v>32</v>
      </c>
      <c r="H40" s="39" t="s">
        <v>32</v>
      </c>
      <c r="I40" s="39" t="s">
        <v>32</v>
      </c>
      <c r="J40" s="39" t="s">
        <v>32</v>
      </c>
      <c r="K40" s="39" t="s">
        <v>35</v>
      </c>
      <c r="L40" s="39" t="s">
        <v>32</v>
      </c>
      <c r="M40" s="39" t="s">
        <v>32</v>
      </c>
      <c r="N40" s="39" t="s">
        <v>32</v>
      </c>
      <c r="O40" s="39" t="s">
        <v>32</v>
      </c>
      <c r="P40" s="39" t="s">
        <v>32</v>
      </c>
      <c r="Q40" s="30">
        <v>0</v>
      </c>
      <c r="R40" s="30">
        <v>0</v>
      </c>
      <c r="S40" s="30">
        <v>1</v>
      </c>
      <c r="T40" s="30">
        <v>0</v>
      </c>
      <c r="U40" s="30">
        <v>0</v>
      </c>
      <c r="V40" s="30">
        <v>1</v>
      </c>
      <c r="W40" s="30">
        <v>0</v>
      </c>
      <c r="X40" s="30">
        <v>0</v>
      </c>
      <c r="Y40" s="30">
        <v>0</v>
      </c>
      <c r="Z40" s="30">
        <v>1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3</v>
      </c>
      <c r="AG40" s="30">
        <v>-1</v>
      </c>
      <c r="AH40" s="30">
        <v>0</v>
      </c>
      <c r="AI40" s="30" t="s">
        <v>99</v>
      </c>
    </row>
    <row r="41" spans="1:35">
      <c r="A41" s="30" t="s">
        <v>50</v>
      </c>
      <c r="B41" s="30">
        <v>19</v>
      </c>
      <c r="C41" s="30" t="s">
        <v>67</v>
      </c>
      <c r="D41" s="27" t="s">
        <v>136</v>
      </c>
      <c r="E41" s="39" t="s">
        <v>4</v>
      </c>
      <c r="F41" s="39" t="s">
        <v>32</v>
      </c>
      <c r="G41" s="39" t="s">
        <v>32</v>
      </c>
      <c r="H41" s="39" t="s">
        <v>32</v>
      </c>
      <c r="I41" s="39" t="s">
        <v>35</v>
      </c>
      <c r="J41" s="39" t="s">
        <v>32</v>
      </c>
      <c r="K41" s="39" t="s">
        <v>35</v>
      </c>
      <c r="L41" s="39" t="s">
        <v>32</v>
      </c>
      <c r="M41" s="39" t="s">
        <v>32</v>
      </c>
      <c r="N41" s="39" t="s">
        <v>32</v>
      </c>
      <c r="O41" s="39" t="s">
        <v>32</v>
      </c>
      <c r="P41" s="39" t="s">
        <v>35</v>
      </c>
      <c r="Q41" s="30">
        <v>0</v>
      </c>
      <c r="R41" s="30">
        <v>0</v>
      </c>
      <c r="S41" s="30">
        <v>0</v>
      </c>
      <c r="T41" s="30">
        <v>1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1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2</v>
      </c>
      <c r="AG41" s="30">
        <v>-3</v>
      </c>
      <c r="AH41" s="30">
        <v>0</v>
      </c>
      <c r="AI41" s="30" t="s">
        <v>99</v>
      </c>
    </row>
    <row r="42" spans="1:35">
      <c r="A42" s="30" t="s">
        <v>50</v>
      </c>
      <c r="B42" s="30">
        <v>19</v>
      </c>
      <c r="C42" s="30" t="s">
        <v>67</v>
      </c>
      <c r="D42" s="27" t="s">
        <v>137</v>
      </c>
      <c r="E42" s="39" t="s">
        <v>4</v>
      </c>
      <c r="F42" s="39" t="s">
        <v>4</v>
      </c>
      <c r="G42" s="39" t="s">
        <v>4</v>
      </c>
      <c r="H42" s="39" t="s">
        <v>4</v>
      </c>
      <c r="I42" s="39" t="s">
        <v>4</v>
      </c>
      <c r="J42" s="39" t="s">
        <v>4</v>
      </c>
      <c r="K42" s="39" t="s">
        <v>4</v>
      </c>
      <c r="L42" s="39" t="s">
        <v>4</v>
      </c>
      <c r="M42" s="39" t="s">
        <v>32</v>
      </c>
      <c r="N42" s="39" t="s">
        <v>32</v>
      </c>
      <c r="O42" s="39" t="s">
        <v>32</v>
      </c>
      <c r="P42" s="39" t="s">
        <v>35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1</v>
      </c>
      <c r="AB42" s="30">
        <v>0</v>
      </c>
      <c r="AC42" s="30">
        <v>0</v>
      </c>
      <c r="AD42" s="30">
        <v>0</v>
      </c>
      <c r="AE42" s="30">
        <v>0</v>
      </c>
      <c r="AF42" s="30">
        <v>1</v>
      </c>
      <c r="AG42" s="30">
        <v>-1</v>
      </c>
      <c r="AH42" s="30">
        <v>0</v>
      </c>
      <c r="AI42" s="30" t="s">
        <v>99</v>
      </c>
    </row>
    <row r="43" spans="1:35">
      <c r="A43" s="30" t="s">
        <v>50</v>
      </c>
      <c r="B43" s="30">
        <v>20</v>
      </c>
      <c r="C43" s="30" t="s">
        <v>65</v>
      </c>
      <c r="D43" s="27" t="s">
        <v>138</v>
      </c>
      <c r="E43" s="39" t="s">
        <v>32</v>
      </c>
      <c r="F43" s="39" t="s">
        <v>35</v>
      </c>
      <c r="G43" s="39" t="s">
        <v>35</v>
      </c>
      <c r="H43" s="39" t="s">
        <v>32</v>
      </c>
      <c r="I43" s="39" t="s">
        <v>32</v>
      </c>
      <c r="J43" s="39" t="s">
        <v>32</v>
      </c>
      <c r="K43" s="39" t="s">
        <v>35</v>
      </c>
      <c r="L43" s="39" t="s">
        <v>35</v>
      </c>
      <c r="M43" s="39" t="s">
        <v>35</v>
      </c>
      <c r="N43" s="39" t="s">
        <v>37</v>
      </c>
      <c r="O43" s="39" t="s">
        <v>37</v>
      </c>
      <c r="P43" s="39" t="s">
        <v>35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1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1</v>
      </c>
      <c r="AG43" s="30">
        <v>-6</v>
      </c>
      <c r="AH43" s="30">
        <v>-2</v>
      </c>
      <c r="AI43" s="30" t="s">
        <v>99</v>
      </c>
    </row>
    <row r="44" spans="1:35">
      <c r="A44" s="30" t="s">
        <v>50</v>
      </c>
      <c r="B44" s="30">
        <v>20</v>
      </c>
      <c r="C44" s="30" t="s">
        <v>64</v>
      </c>
      <c r="D44" s="27" t="s">
        <v>139</v>
      </c>
      <c r="E44" s="39" t="s">
        <v>32</v>
      </c>
      <c r="F44" s="39" t="s">
        <v>35</v>
      </c>
      <c r="G44" s="39" t="s">
        <v>35</v>
      </c>
      <c r="H44" s="39" t="s">
        <v>32</v>
      </c>
      <c r="I44" s="39" t="s">
        <v>32</v>
      </c>
      <c r="J44" s="39" t="s">
        <v>32</v>
      </c>
      <c r="K44" s="39" t="s">
        <v>35</v>
      </c>
      <c r="L44" s="39" t="s">
        <v>35</v>
      </c>
      <c r="M44" s="39" t="s">
        <v>35</v>
      </c>
      <c r="N44" s="39" t="s">
        <v>37</v>
      </c>
      <c r="O44" s="39" t="s">
        <v>37</v>
      </c>
      <c r="P44" s="39" t="s">
        <v>35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1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1</v>
      </c>
      <c r="AG44" s="30">
        <v>-6</v>
      </c>
      <c r="AH44" s="30">
        <v>-2</v>
      </c>
      <c r="AI44" s="30" t="s">
        <v>99</v>
      </c>
    </row>
    <row r="45" spans="1:35">
      <c r="A45" s="30" t="s">
        <v>50</v>
      </c>
      <c r="B45" s="30">
        <v>21</v>
      </c>
      <c r="C45" s="30" t="s">
        <v>69</v>
      </c>
      <c r="D45" s="27" t="s">
        <v>140</v>
      </c>
      <c r="E45" s="39" t="s">
        <v>32</v>
      </c>
      <c r="F45" s="39" t="s">
        <v>32</v>
      </c>
      <c r="G45" s="39" t="s">
        <v>32</v>
      </c>
      <c r="H45" s="39" t="s">
        <v>32</v>
      </c>
      <c r="I45" s="39" t="s">
        <v>32</v>
      </c>
      <c r="J45" s="39" t="s">
        <v>32</v>
      </c>
      <c r="K45" s="39" t="s">
        <v>32</v>
      </c>
      <c r="L45" s="39" t="s">
        <v>32</v>
      </c>
      <c r="M45" s="39" t="s">
        <v>32</v>
      </c>
      <c r="N45" s="39" t="s">
        <v>32</v>
      </c>
      <c r="O45" s="39" t="s">
        <v>32</v>
      </c>
      <c r="P45" s="39" t="s">
        <v>32</v>
      </c>
      <c r="Q45" s="30">
        <v>0</v>
      </c>
      <c r="R45" s="30">
        <v>0</v>
      </c>
      <c r="S45" s="30">
        <v>1</v>
      </c>
      <c r="T45" s="30">
        <v>0</v>
      </c>
      <c r="U45" s="30">
        <v>0</v>
      </c>
      <c r="V45" s="30">
        <v>1</v>
      </c>
      <c r="W45" s="30">
        <v>0</v>
      </c>
      <c r="X45" s="30">
        <v>0</v>
      </c>
      <c r="Y45" s="30">
        <v>1</v>
      </c>
      <c r="Z45" s="30">
        <v>0</v>
      </c>
      <c r="AA45" s="30">
        <v>0</v>
      </c>
      <c r="AB45" s="30">
        <v>1</v>
      </c>
      <c r="AC45" s="30">
        <v>0</v>
      </c>
      <c r="AD45" s="30">
        <v>0</v>
      </c>
      <c r="AE45" s="30">
        <v>0</v>
      </c>
      <c r="AF45" s="30">
        <v>4</v>
      </c>
      <c r="AG45" s="30">
        <v>0</v>
      </c>
      <c r="AH45" s="30">
        <v>0</v>
      </c>
      <c r="AI45" s="30" t="s">
        <v>100</v>
      </c>
    </row>
    <row r="46" spans="1:35">
      <c r="A46" s="30" t="s">
        <v>50</v>
      </c>
      <c r="B46" s="30">
        <v>21</v>
      </c>
      <c r="C46" s="30" t="s">
        <v>66</v>
      </c>
      <c r="D46" s="27" t="s">
        <v>141</v>
      </c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  <c r="Q46" s="30">
        <v>0</v>
      </c>
      <c r="R46" s="30">
        <v>0</v>
      </c>
      <c r="S46" s="30">
        <v>1</v>
      </c>
      <c r="T46" s="30">
        <v>0</v>
      </c>
      <c r="U46" s="30">
        <v>0</v>
      </c>
      <c r="V46" s="30">
        <v>1</v>
      </c>
      <c r="W46" s="30">
        <v>0</v>
      </c>
      <c r="X46" s="30">
        <v>0</v>
      </c>
      <c r="Y46" s="30">
        <v>1</v>
      </c>
      <c r="Z46" s="30">
        <v>0</v>
      </c>
      <c r="AA46" s="30">
        <v>0</v>
      </c>
      <c r="AB46" s="30">
        <v>1</v>
      </c>
      <c r="AC46" s="30">
        <v>0</v>
      </c>
      <c r="AD46" s="30">
        <v>0</v>
      </c>
      <c r="AE46" s="30">
        <v>0</v>
      </c>
      <c r="AF46" s="30">
        <v>4</v>
      </c>
      <c r="AG46" s="30">
        <v>0</v>
      </c>
      <c r="AH46" s="30">
        <v>0</v>
      </c>
      <c r="AI46" s="30" t="s">
        <v>100</v>
      </c>
    </row>
    <row r="47" spans="1:35">
      <c r="A47" s="30" t="s">
        <v>50</v>
      </c>
      <c r="B47" s="30">
        <v>22</v>
      </c>
      <c r="C47" s="30" t="s">
        <v>68</v>
      </c>
      <c r="D47" s="27" t="s">
        <v>142</v>
      </c>
      <c r="E47" s="39" t="s">
        <v>32</v>
      </c>
      <c r="F47" s="39" t="s">
        <v>35</v>
      </c>
      <c r="G47" s="39" t="s">
        <v>32</v>
      </c>
      <c r="H47" s="39" t="s">
        <v>32</v>
      </c>
      <c r="I47" s="39" t="s">
        <v>32</v>
      </c>
      <c r="J47" s="39" t="s">
        <v>32</v>
      </c>
      <c r="K47" s="39" t="s">
        <v>32</v>
      </c>
      <c r="L47" s="39" t="s">
        <v>32</v>
      </c>
      <c r="M47" s="39" t="s">
        <v>35</v>
      </c>
      <c r="N47" s="39" t="s">
        <v>37</v>
      </c>
      <c r="O47" s="39" t="s">
        <v>37</v>
      </c>
      <c r="P47" s="39" t="s">
        <v>32</v>
      </c>
      <c r="Q47" s="30">
        <v>0</v>
      </c>
      <c r="R47" s="30">
        <v>0</v>
      </c>
      <c r="S47" s="30">
        <v>0</v>
      </c>
      <c r="T47" s="30">
        <v>0</v>
      </c>
      <c r="U47" s="30">
        <v>1</v>
      </c>
      <c r="V47" s="30">
        <v>0</v>
      </c>
      <c r="W47" s="30">
        <v>0</v>
      </c>
      <c r="X47" s="30">
        <v>1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2</v>
      </c>
      <c r="AG47" s="30">
        <v>-2</v>
      </c>
      <c r="AH47" s="30">
        <v>-2</v>
      </c>
      <c r="AI47" s="30" t="s">
        <v>99</v>
      </c>
    </row>
    <row r="48" spans="1:35">
      <c r="A48" s="30" t="s">
        <v>50</v>
      </c>
      <c r="B48" s="30">
        <v>22</v>
      </c>
      <c r="C48" s="30" t="s">
        <v>67</v>
      </c>
      <c r="D48" s="27" t="s">
        <v>143</v>
      </c>
      <c r="E48" s="39" t="s">
        <v>32</v>
      </c>
      <c r="F48" s="39" t="s">
        <v>35</v>
      </c>
      <c r="G48" s="39" t="s">
        <v>32</v>
      </c>
      <c r="H48" s="39" t="s">
        <v>32</v>
      </c>
      <c r="I48" s="39" t="s">
        <v>32</v>
      </c>
      <c r="J48" s="39" t="s">
        <v>32</v>
      </c>
      <c r="K48" s="39" t="s">
        <v>32</v>
      </c>
      <c r="L48" s="39" t="s">
        <v>32</v>
      </c>
      <c r="M48" s="39" t="s">
        <v>35</v>
      </c>
      <c r="N48" s="39" t="s">
        <v>37</v>
      </c>
      <c r="O48" s="39" t="s">
        <v>37</v>
      </c>
      <c r="P48" s="39" t="s">
        <v>32</v>
      </c>
      <c r="Q48" s="30">
        <v>0</v>
      </c>
      <c r="R48" s="30">
        <v>0</v>
      </c>
      <c r="S48" s="30">
        <v>0</v>
      </c>
      <c r="T48" s="30">
        <v>0</v>
      </c>
      <c r="U48" s="30">
        <v>1</v>
      </c>
      <c r="V48" s="30">
        <v>0</v>
      </c>
      <c r="W48" s="30">
        <v>0</v>
      </c>
      <c r="X48" s="30">
        <v>1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2</v>
      </c>
      <c r="AG48" s="30">
        <v>-2</v>
      </c>
      <c r="AH48" s="30">
        <v>-2</v>
      </c>
      <c r="AI48" s="30" t="s">
        <v>99</v>
      </c>
    </row>
    <row r="49" spans="1:35">
      <c r="A49" s="30" t="s">
        <v>51</v>
      </c>
      <c r="B49" s="30">
        <v>23</v>
      </c>
      <c r="C49" s="30" t="s">
        <v>67</v>
      </c>
      <c r="D49" s="27" t="s">
        <v>144</v>
      </c>
      <c r="E49" s="39" t="s">
        <v>32</v>
      </c>
      <c r="F49" s="39" t="s">
        <v>32</v>
      </c>
      <c r="G49" s="39" t="s">
        <v>32</v>
      </c>
      <c r="H49" s="39" t="s">
        <v>32</v>
      </c>
      <c r="I49" s="39" t="s">
        <v>37</v>
      </c>
      <c r="J49" s="39" t="s">
        <v>35</v>
      </c>
      <c r="K49" s="39" t="s">
        <v>32</v>
      </c>
      <c r="L49" s="39" t="s">
        <v>35</v>
      </c>
      <c r="M49" s="39" t="s">
        <v>32</v>
      </c>
      <c r="N49" s="39" t="s">
        <v>35</v>
      </c>
      <c r="O49" s="39" t="s">
        <v>35</v>
      </c>
      <c r="P49" s="39" t="s">
        <v>32</v>
      </c>
      <c r="Q49" s="30">
        <v>0</v>
      </c>
      <c r="R49" s="30">
        <v>0</v>
      </c>
      <c r="S49" s="30">
        <v>1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1</v>
      </c>
      <c r="AG49" s="30">
        <v>-4</v>
      </c>
      <c r="AH49" s="30">
        <v>-1</v>
      </c>
      <c r="AI49" s="30" t="s">
        <v>99</v>
      </c>
    </row>
    <row r="50" spans="1:35">
      <c r="A50" s="30" t="s">
        <v>51</v>
      </c>
      <c r="B50" s="30">
        <v>23</v>
      </c>
      <c r="C50" s="30" t="s">
        <v>66</v>
      </c>
      <c r="D50" s="27" t="s">
        <v>145</v>
      </c>
      <c r="E50" s="39" t="s">
        <v>4</v>
      </c>
      <c r="F50" s="39" t="s">
        <v>4</v>
      </c>
      <c r="G50" s="39" t="s">
        <v>32</v>
      </c>
      <c r="H50" s="39" t="s">
        <v>32</v>
      </c>
      <c r="I50" s="39" t="s">
        <v>37</v>
      </c>
      <c r="J50" s="39" t="s">
        <v>35</v>
      </c>
      <c r="K50" s="39" t="s">
        <v>32</v>
      </c>
      <c r="L50" s="39" t="s">
        <v>35</v>
      </c>
      <c r="M50" s="39" t="s">
        <v>32</v>
      </c>
      <c r="N50" s="39" t="s">
        <v>35</v>
      </c>
      <c r="O50" s="39" t="s">
        <v>35</v>
      </c>
      <c r="P50" s="39" t="s">
        <v>32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-4</v>
      </c>
      <c r="AH50" s="30">
        <v>-1</v>
      </c>
      <c r="AI50" s="30" t="s">
        <v>99</v>
      </c>
    </row>
    <row r="51" spans="1:35">
      <c r="A51" s="30" t="s">
        <v>51</v>
      </c>
      <c r="B51" s="30">
        <v>24</v>
      </c>
      <c r="C51" s="30" t="s">
        <v>65</v>
      </c>
      <c r="D51" s="27" t="s">
        <v>146</v>
      </c>
      <c r="E51" s="39" t="s">
        <v>32</v>
      </c>
      <c r="F51" s="39" t="s">
        <v>32</v>
      </c>
      <c r="G51" s="39" t="s">
        <v>32</v>
      </c>
      <c r="H51" s="39" t="s">
        <v>32</v>
      </c>
      <c r="I51" s="39" t="s">
        <v>35</v>
      </c>
      <c r="J51" s="39" t="s">
        <v>32</v>
      </c>
      <c r="K51" s="39" t="s">
        <v>32</v>
      </c>
      <c r="L51" s="39" t="s">
        <v>32</v>
      </c>
      <c r="M51" s="39" t="s">
        <v>32</v>
      </c>
      <c r="N51" s="39" t="s">
        <v>32</v>
      </c>
      <c r="O51" s="39" t="s">
        <v>32</v>
      </c>
      <c r="P51" s="39" t="s">
        <v>32</v>
      </c>
      <c r="Q51" s="30">
        <v>0</v>
      </c>
      <c r="R51" s="30">
        <v>0</v>
      </c>
      <c r="S51" s="30">
        <v>1</v>
      </c>
      <c r="T51" s="30">
        <v>0</v>
      </c>
      <c r="U51" s="30">
        <v>0</v>
      </c>
      <c r="V51" s="30">
        <v>0</v>
      </c>
      <c r="W51" s="30">
        <v>0</v>
      </c>
      <c r="X51" s="30">
        <v>1</v>
      </c>
      <c r="Y51" s="30">
        <v>0</v>
      </c>
      <c r="Z51" s="30">
        <v>0</v>
      </c>
      <c r="AA51" s="30">
        <v>1</v>
      </c>
      <c r="AB51" s="30">
        <v>0</v>
      </c>
      <c r="AC51" s="30">
        <v>0</v>
      </c>
      <c r="AD51" s="30">
        <v>0</v>
      </c>
      <c r="AE51" s="30">
        <v>0</v>
      </c>
      <c r="AF51" s="30">
        <v>3</v>
      </c>
      <c r="AG51" s="30">
        <v>-1</v>
      </c>
      <c r="AH51" s="30">
        <v>0</v>
      </c>
      <c r="AI51" s="30" t="s">
        <v>99</v>
      </c>
    </row>
    <row r="52" spans="1:35">
      <c r="A52" s="30" t="s">
        <v>51</v>
      </c>
      <c r="B52" s="30">
        <v>24</v>
      </c>
      <c r="C52" s="30" t="s">
        <v>69</v>
      </c>
      <c r="D52" s="27" t="s">
        <v>147</v>
      </c>
      <c r="E52" s="39" t="s">
        <v>32</v>
      </c>
      <c r="F52" s="39" t="s">
        <v>32</v>
      </c>
      <c r="G52" s="39" t="s">
        <v>32</v>
      </c>
      <c r="H52" s="39" t="s">
        <v>32</v>
      </c>
      <c r="I52" s="39" t="s">
        <v>35</v>
      </c>
      <c r="J52" s="39" t="s">
        <v>32</v>
      </c>
      <c r="K52" s="39" t="s">
        <v>32</v>
      </c>
      <c r="L52" s="39" t="s">
        <v>32</v>
      </c>
      <c r="M52" s="39" t="s">
        <v>32</v>
      </c>
      <c r="N52" s="39" t="s">
        <v>32</v>
      </c>
      <c r="O52" s="39" t="s">
        <v>32</v>
      </c>
      <c r="P52" s="39" t="s">
        <v>32</v>
      </c>
      <c r="Q52" s="30">
        <v>0</v>
      </c>
      <c r="R52" s="30">
        <v>0</v>
      </c>
      <c r="S52" s="30">
        <v>1</v>
      </c>
      <c r="T52" s="30">
        <v>0</v>
      </c>
      <c r="U52" s="30">
        <v>0</v>
      </c>
      <c r="V52" s="30">
        <v>0</v>
      </c>
      <c r="W52" s="30">
        <v>0</v>
      </c>
      <c r="X52" s="30">
        <v>1</v>
      </c>
      <c r="Y52" s="30">
        <v>0</v>
      </c>
      <c r="Z52" s="30">
        <v>0</v>
      </c>
      <c r="AA52" s="30">
        <v>1</v>
      </c>
      <c r="AB52" s="30">
        <v>0</v>
      </c>
      <c r="AC52" s="30">
        <v>0</v>
      </c>
      <c r="AD52" s="30">
        <v>0</v>
      </c>
      <c r="AE52" s="30">
        <v>0</v>
      </c>
      <c r="AF52" s="30">
        <v>3</v>
      </c>
      <c r="AG52" s="30">
        <v>-1</v>
      </c>
      <c r="AH52" s="30">
        <v>0</v>
      </c>
      <c r="AI52" s="30" t="s">
        <v>99</v>
      </c>
    </row>
    <row r="53" spans="1:35">
      <c r="A53" s="30" t="s">
        <v>51</v>
      </c>
      <c r="B53" s="30">
        <v>25</v>
      </c>
      <c r="C53" s="30" t="s">
        <v>66</v>
      </c>
      <c r="D53" s="27" t="s">
        <v>148</v>
      </c>
      <c r="E53" s="39" t="s">
        <v>32</v>
      </c>
      <c r="F53" s="39" t="s">
        <v>37</v>
      </c>
      <c r="G53" s="39" t="s">
        <v>32</v>
      </c>
      <c r="H53" s="39" t="s">
        <v>32</v>
      </c>
      <c r="I53" s="39" t="s">
        <v>32</v>
      </c>
      <c r="J53" s="39" t="s">
        <v>32</v>
      </c>
      <c r="K53" s="39" t="s">
        <v>32</v>
      </c>
      <c r="L53" s="39" t="s">
        <v>32</v>
      </c>
      <c r="M53" s="39" t="s">
        <v>32</v>
      </c>
      <c r="N53" s="39" t="s">
        <v>32</v>
      </c>
      <c r="O53" s="39" t="s">
        <v>32</v>
      </c>
      <c r="P53" s="39" t="s">
        <v>32</v>
      </c>
      <c r="Q53" s="30">
        <v>0</v>
      </c>
      <c r="R53" s="30">
        <v>0</v>
      </c>
      <c r="S53" s="30">
        <v>0</v>
      </c>
      <c r="T53" s="30">
        <v>0</v>
      </c>
      <c r="U53" s="30">
        <v>1</v>
      </c>
      <c r="V53" s="30">
        <v>0</v>
      </c>
      <c r="W53" s="30">
        <v>0</v>
      </c>
      <c r="X53" s="30">
        <v>1</v>
      </c>
      <c r="Y53" s="30">
        <v>0</v>
      </c>
      <c r="Z53" s="30">
        <v>0</v>
      </c>
      <c r="AA53" s="30">
        <v>1</v>
      </c>
      <c r="AB53" s="30">
        <v>0</v>
      </c>
      <c r="AC53" s="30">
        <v>0</v>
      </c>
      <c r="AD53" s="30">
        <v>0</v>
      </c>
      <c r="AE53" s="30">
        <v>0</v>
      </c>
      <c r="AF53" s="30">
        <v>3</v>
      </c>
      <c r="AG53" s="30">
        <v>0</v>
      </c>
      <c r="AH53" s="30">
        <v>-1</v>
      </c>
      <c r="AI53" s="30" t="s">
        <v>99</v>
      </c>
    </row>
    <row r="54" spans="1:35">
      <c r="A54" s="30" t="s">
        <v>51</v>
      </c>
      <c r="B54" s="30">
        <v>25</v>
      </c>
      <c r="C54" s="30" t="s">
        <v>64</v>
      </c>
      <c r="D54" s="27" t="s">
        <v>149</v>
      </c>
      <c r="E54" s="39" t="s">
        <v>32</v>
      </c>
      <c r="F54" s="39" t="s">
        <v>37</v>
      </c>
      <c r="G54" s="39" t="s">
        <v>32</v>
      </c>
      <c r="H54" s="39" t="s">
        <v>32</v>
      </c>
      <c r="I54" s="39" t="s">
        <v>32</v>
      </c>
      <c r="J54" s="39" t="s">
        <v>32</v>
      </c>
      <c r="K54" s="39" t="s">
        <v>32</v>
      </c>
      <c r="L54" s="39" t="s">
        <v>32</v>
      </c>
      <c r="M54" s="39" t="s">
        <v>32</v>
      </c>
      <c r="N54" s="39" t="s">
        <v>32</v>
      </c>
      <c r="O54" s="39" t="s">
        <v>32</v>
      </c>
      <c r="P54" s="39" t="s">
        <v>32</v>
      </c>
      <c r="Q54" s="30">
        <v>0</v>
      </c>
      <c r="R54" s="30">
        <v>0</v>
      </c>
      <c r="S54" s="30">
        <v>0</v>
      </c>
      <c r="T54" s="30">
        <v>0</v>
      </c>
      <c r="U54" s="30">
        <v>1</v>
      </c>
      <c r="V54" s="30">
        <v>0</v>
      </c>
      <c r="W54" s="30">
        <v>0</v>
      </c>
      <c r="X54" s="30">
        <v>1</v>
      </c>
      <c r="Y54" s="30">
        <v>0</v>
      </c>
      <c r="Z54" s="30">
        <v>0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30">
        <v>3</v>
      </c>
      <c r="AG54" s="30">
        <v>0</v>
      </c>
      <c r="AH54" s="30">
        <v>-1</v>
      </c>
      <c r="AI54" s="30" t="s">
        <v>99</v>
      </c>
    </row>
    <row r="55" spans="1:35">
      <c r="A55" s="30" t="s">
        <v>51</v>
      </c>
      <c r="B55" s="30">
        <v>26</v>
      </c>
      <c r="C55" s="30" t="s">
        <v>69</v>
      </c>
      <c r="D55" s="27" t="s">
        <v>150</v>
      </c>
      <c r="E55" s="39" t="s">
        <v>32</v>
      </c>
      <c r="F55" s="39" t="s">
        <v>35</v>
      </c>
      <c r="G55" s="39" t="s">
        <v>35</v>
      </c>
      <c r="H55" s="39" t="s">
        <v>32</v>
      </c>
      <c r="I55" s="39" t="s">
        <v>35</v>
      </c>
      <c r="J55" s="39" t="s">
        <v>37</v>
      </c>
      <c r="K55" s="39" t="s">
        <v>37</v>
      </c>
      <c r="L55" s="39" t="s">
        <v>35</v>
      </c>
      <c r="M55" s="39" t="s">
        <v>32</v>
      </c>
      <c r="N55" s="39" t="s">
        <v>37</v>
      </c>
      <c r="O55" s="39" t="s">
        <v>32</v>
      </c>
      <c r="P55" s="39" t="s">
        <v>32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-1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-1</v>
      </c>
      <c r="AG55" s="30">
        <v>-4</v>
      </c>
      <c r="AH55" s="30">
        <v>-3</v>
      </c>
      <c r="AI55" s="30" t="s">
        <v>99</v>
      </c>
    </row>
    <row r="56" spans="1:35">
      <c r="A56" s="30" t="s">
        <v>51</v>
      </c>
      <c r="B56" s="30">
        <v>26</v>
      </c>
      <c r="C56" s="30" t="s">
        <v>68</v>
      </c>
      <c r="D56" s="27" t="s">
        <v>151</v>
      </c>
      <c r="E56" s="39" t="s">
        <v>32</v>
      </c>
      <c r="F56" s="39" t="s">
        <v>35</v>
      </c>
      <c r="G56" s="39" t="s">
        <v>35</v>
      </c>
      <c r="H56" s="39" t="s">
        <v>32</v>
      </c>
      <c r="I56" s="39" t="s">
        <v>35</v>
      </c>
      <c r="J56" s="39" t="s">
        <v>37</v>
      </c>
      <c r="K56" s="39" t="s">
        <v>37</v>
      </c>
      <c r="L56" s="39" t="s">
        <v>35</v>
      </c>
      <c r="M56" s="39" t="s">
        <v>32</v>
      </c>
      <c r="N56" s="39" t="s">
        <v>37</v>
      </c>
      <c r="O56" s="39" t="s">
        <v>32</v>
      </c>
      <c r="P56" s="39" t="s">
        <v>32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-1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-1</v>
      </c>
      <c r="AG56" s="30">
        <v>-4</v>
      </c>
      <c r="AH56" s="30">
        <v>-3</v>
      </c>
      <c r="AI56" s="30" t="s">
        <v>99</v>
      </c>
    </row>
    <row r="57" spans="1:35">
      <c r="A57" s="30" t="s">
        <v>51</v>
      </c>
      <c r="B57" s="30">
        <v>27</v>
      </c>
      <c r="C57" s="30" t="s">
        <v>65</v>
      </c>
      <c r="D57" s="27" t="s">
        <v>152</v>
      </c>
      <c r="E57" s="39" t="s">
        <v>32</v>
      </c>
      <c r="F57" s="39" t="s">
        <v>32</v>
      </c>
      <c r="G57" s="39" t="s">
        <v>32</v>
      </c>
      <c r="H57" s="39" t="s">
        <v>35</v>
      </c>
      <c r="I57" s="39" t="s">
        <v>37</v>
      </c>
      <c r="J57" s="39" t="s">
        <v>32</v>
      </c>
      <c r="K57" s="39" t="s">
        <v>35</v>
      </c>
      <c r="L57" s="39" t="s">
        <v>32</v>
      </c>
      <c r="M57" s="39" t="s">
        <v>32</v>
      </c>
      <c r="N57" s="39" t="s">
        <v>35</v>
      </c>
      <c r="O57" s="39" t="s">
        <v>37</v>
      </c>
      <c r="P57" s="39" t="s">
        <v>35</v>
      </c>
      <c r="Q57" s="30">
        <v>0</v>
      </c>
      <c r="R57" s="30">
        <v>0</v>
      </c>
      <c r="S57" s="30">
        <v>1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1</v>
      </c>
      <c r="AG57" s="30">
        <v>-4</v>
      </c>
      <c r="AH57" s="30">
        <v>-2</v>
      </c>
      <c r="AI57" s="30" t="s">
        <v>99</v>
      </c>
    </row>
    <row r="58" spans="1:35">
      <c r="A58" s="30" t="s">
        <v>51</v>
      </c>
      <c r="B58" s="30">
        <v>27</v>
      </c>
      <c r="C58" s="30" t="s">
        <v>64</v>
      </c>
      <c r="D58" s="27" t="s">
        <v>153</v>
      </c>
      <c r="E58" s="39" t="s">
        <v>32</v>
      </c>
      <c r="F58" s="39" t="s">
        <v>32</v>
      </c>
      <c r="G58" s="39" t="s">
        <v>32</v>
      </c>
      <c r="H58" s="39" t="s">
        <v>35</v>
      </c>
      <c r="I58" s="39" t="s">
        <v>37</v>
      </c>
      <c r="J58" s="39" t="s">
        <v>32</v>
      </c>
      <c r="K58" s="39" t="s">
        <v>35</v>
      </c>
      <c r="L58" s="39" t="s">
        <v>32</v>
      </c>
      <c r="M58" s="39" t="s">
        <v>32</v>
      </c>
      <c r="N58" s="39" t="s">
        <v>35</v>
      </c>
      <c r="O58" s="39" t="s">
        <v>37</v>
      </c>
      <c r="P58" s="39" t="s">
        <v>35</v>
      </c>
      <c r="Q58" s="30">
        <v>0</v>
      </c>
      <c r="R58" s="30">
        <v>0</v>
      </c>
      <c r="S58" s="30">
        <v>1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1</v>
      </c>
      <c r="AG58" s="30">
        <v>-4</v>
      </c>
      <c r="AH58" s="30">
        <v>-2</v>
      </c>
      <c r="AI58" s="30" t="s">
        <v>99</v>
      </c>
    </row>
  </sheetData>
  <conditionalFormatting sqref="AL4 AI1:AI1048576">
    <cfRule type="cellIs" dxfId="15" priority="1" operator="equal">
      <formula>"ANO"</formula>
    </cfRule>
  </conditionalFormatting>
  <conditionalFormatting sqref="A5:AI57">
    <cfRule type="expression" dxfId="14" priority="1">
      <formula>EXACT($A5,$A6)=FALSE</formula>
    </cfRule>
  </conditionalFormatting>
  <conditionalFormatting sqref="D5:D57">
    <cfRule type="expression" dxfId="13" priority="2">
      <formula>EXACT($A5,$A6)=FALSE</formula>
    </cfRule>
  </conditionalFormatting>
  <conditionalFormatting sqref="A58:AI58">
    <cfRule type="expression" dxfId="12" priority="1">
      <formula>EXACT($A58,#REF!)=FALSE</formula>
    </cfRule>
  </conditionalFormatting>
  <conditionalFormatting sqref="E5:P58">
    <cfRule type="expression" dxfId="11" priority="13">
      <formula>E5="x"</formula>
    </cfRule>
    <cfRule type="expression" dxfId="10" priority="14">
      <formula>E5=$AL$5</formula>
    </cfRule>
    <cfRule type="expression" dxfId="9" priority="15">
      <formula>E5=$AL$6</formula>
    </cfRule>
    <cfRule type="expression" dxfId="8" priority="16">
      <formula>E5=$AL$7</formula>
    </cfRule>
    <cfRule type="expression" dxfId="7" priority="17">
      <formula>E5=$AL$8</formula>
    </cfRule>
    <cfRule type="expression" dxfId="6" priority="18">
      <formula>E5=$AL$9</formula>
    </cfRule>
    <cfRule type="expression" dxfId="5" priority="19">
      <formula>E5=$AL$10</formula>
    </cfRule>
    <cfRule type="expression" dxfId="4" priority="20">
      <formula>E5=$AL$11</formula>
    </cfRule>
    <cfRule type="expression" dxfId="3" priority="21">
      <formula>E5=$AL$12</formula>
    </cfRule>
    <cfRule type="expression" dxfId="2" priority="22">
      <formula>E5=$AL$13</formula>
    </cfRule>
    <cfRule type="expression" dxfId="1" priority="23">
      <formula>Q5=1</formula>
    </cfRule>
    <cfRule type="expression" dxfId="0" priority="24">
      <formula>Q5=-1</formula>
    </cfRule>
  </conditionalFormatting>
  <dataValidations count="2">
    <dataValidation type="list" allowBlank="1" showInputMessage="1" showErrorMessage="1" sqref="A2:C2">
      <formula1>$AK$5:$AK$13</formula1>
    </dataValidation>
    <dataValidation type="list" showDropDown="1" showInputMessage="1" showErrorMessage="1" errorTitle="Nepovolené hodnoty" error="Zadej písmeno pro danou barvu (uvedeno v druhém řádku). Případně &quot;x&quot; pokud se úklid nehodnotil." promptTitle="Povolené hodnoty" prompt="Lze zadat jen písmena uvedená v druhém řádku a &quot;x&quot; (pokud se úklid nehodnotil)." sqref="E5:P58">
      <formula1>$E$2:$H$2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Jednotlivci</vt:lpstr>
      <vt:lpstr>Družinky</vt:lpstr>
      <vt:lpstr>Safari</vt:lpstr>
      <vt:lpstr>Úklid stanů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</dc:creator>
  <cp:lastModifiedBy>Ondra_Šnajdr</cp:lastModifiedBy>
  <cp:lastPrinted>2020-07-09T12:11:28Z</cp:lastPrinted>
  <dcterms:created xsi:type="dcterms:W3CDTF">2017-02-03T19:08:46Z</dcterms:created>
  <dcterms:modified xsi:type="dcterms:W3CDTF">2022-01-24T22:06:40Z</dcterms:modified>
</cp:coreProperties>
</file>